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8800" windowHeight="11145"/>
  </bookViews>
  <sheets>
    <sheet name="選手の皆様へ" sheetId="32" r:id="rId1"/>
    <sheet name="参加者一覧" sheetId="42" r:id="rId2"/>
    <sheet name="ドローオープンＡ " sheetId="25" r:id="rId3"/>
    <sheet name="ドローオープンB" sheetId="33" r:id="rId4"/>
    <sheet name="ドロー45A" sheetId="9" r:id="rId5"/>
    <sheet name="ドロー55A" sheetId="8" r:id="rId6"/>
    <sheet name="ドロー70" sheetId="11" r:id="rId7"/>
    <sheet name="ミックス" sheetId="38" r:id="rId8"/>
    <sheet name="ドロー女子" sheetId="39" r:id="rId9"/>
    <sheet name="オーダーオブプレイ " sheetId="17" r:id="rId10"/>
  </sheets>
  <definedNames>
    <definedName name="_xlnm.Print_Area" localSheetId="9">'オーダーオブプレイ '!$G$11:$T$57</definedName>
    <definedName name="_xlnm.Print_Area" localSheetId="4">ドロー45A!$AI$8:$AQ$65</definedName>
    <definedName name="_xlnm.Print_Area" localSheetId="5">ドロー55A!$AI$8:$AS$57</definedName>
    <definedName name="_xlnm.Print_Area" localSheetId="6">ドロー70!$A$1:$AR$36</definedName>
    <definedName name="_xlnm.Print_Area" localSheetId="2">'ドローオープンＡ '!$AI$1:$AR$20</definedName>
    <definedName name="_xlnm.Print_Area" localSheetId="3">ドローオープンB!$AI$1:$AR$20</definedName>
    <definedName name="_xlnm.Print_Area" localSheetId="8">ドロー女子!$AI$8:$AQ$65</definedName>
    <definedName name="_xlnm.Print_Area" localSheetId="7">ミックス!$A$1:$AR$38</definedName>
    <definedName name="_xlnm.Print_Area" localSheetId="0">選手の皆様へ!$A$1:$AR$74</definedName>
  </definedNames>
  <calcPr calcId="144525"/>
</workbook>
</file>

<file path=xl/sharedStrings.xml><?xml version="1.0" encoding="utf-8"?>
<sst xmlns="http://schemas.openxmlformats.org/spreadsheetml/2006/main" count="1680" uniqueCount="504">
  <si>
    <t>県名</t>
    <rPh sb="0" eb="2">
      <t>ケンメイ</t>
    </rPh>
    <phoneticPr fontId="2"/>
  </si>
  <si>
    <t>所属
医師会</t>
    <rPh sb="0" eb="2">
      <t>ショゾク</t>
    </rPh>
    <rPh sb="3" eb="6">
      <t>イシカイ</t>
    </rPh>
    <phoneticPr fontId="2"/>
  </si>
  <si>
    <t>ﾊﾟｰﾄﾅｰ</t>
  </si>
  <si>
    <t>氏名</t>
    <rPh sb="0" eb="2">
      <t>シメイ</t>
    </rPh>
    <phoneticPr fontId="2"/>
  </si>
  <si>
    <t>氏名ﾌﾘｶﾞﾅ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</si>
  <si>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</si>
  <si>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参加種目</t>
    <rPh sb="0" eb="2">
      <t>サンカ</t>
    </rPh>
    <rPh sb="2" eb="4">
      <t>シュモク</t>
    </rPh>
    <phoneticPr fontId="2"/>
  </si>
  <si>
    <t>懇親会</t>
    <rPh sb="0" eb="2">
      <t>コンシン</t>
    </rPh>
    <rPh sb="2" eb="3">
      <t>カイ</t>
    </rPh>
    <phoneticPr fontId="2"/>
  </si>
  <si>
    <t>参加費
(10000)
(初+2000)
懇親会のみ
（5000）</t>
    <rPh sb="0" eb="3">
      <t>サンカヒ</t>
    </rPh>
    <rPh sb="13" eb="14">
      <t>ハツ</t>
    </rPh>
    <rPh sb="21" eb="23">
      <t>コンシン</t>
    </rPh>
    <rPh sb="23" eb="24">
      <t>カイ</t>
    </rPh>
    <phoneticPr fontId="2"/>
  </si>
  <si>
    <t>参加費
納入日</t>
    <rPh sb="0" eb="3">
      <t>サンカヒ</t>
    </rPh>
    <rPh sb="4" eb="6">
      <t>ノウニュウ</t>
    </rPh>
    <rPh sb="6" eb="7">
      <t>ビ</t>
    </rPh>
    <phoneticPr fontId="2"/>
  </si>
  <si>
    <t>納入
形態</t>
    <rPh sb="0" eb="2">
      <t>ノウニュウ</t>
    </rPh>
    <rPh sb="3" eb="5">
      <t>ケイタイ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</si>
  <si>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</si>
  <si>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</si>
  <si>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ＴＥＬ</t>
  </si>
  <si>
    <t>e-mail</t>
  </si>
  <si>
    <t>連絡事項
(備　考）</t>
    <rPh sb="0" eb="2">
      <t>レンラク</t>
    </rPh>
    <rPh sb="2" eb="4">
      <t>ジコウ</t>
    </rPh>
    <rPh sb="6" eb="7">
      <t>ソナエ</t>
    </rPh>
    <rPh sb="8" eb="9">
      <t>コウ</t>
    </rPh>
    <phoneticPr fontId="2"/>
  </si>
  <si>
    <t>領収書　　　　発送日</t>
    <rPh sb="0" eb="3">
      <t>リョウシュウショ</t>
    </rPh>
    <rPh sb="7" eb="10">
      <t>ハッソウビ</t>
    </rPh>
    <phoneticPr fontId="2"/>
  </si>
  <si>
    <t>45以上B</t>
  </si>
  <si>
    <t>オープンA</t>
  </si>
  <si>
    <t>オープンB</t>
  </si>
  <si>
    <t>宮崎</t>
    <rPh sb="0" eb="2">
      <t>ミヤザキ</t>
    </rPh>
    <phoneticPr fontId="2"/>
  </si>
  <si>
    <t>有</t>
    <rPh sb="0" eb="1">
      <t>アリ</t>
    </rPh>
    <phoneticPr fontId="2"/>
  </si>
  <si>
    <t>髙　山　修　二</t>
    <rPh sb="0" eb="1">
      <t>コウ</t>
    </rPh>
    <rPh sb="2" eb="3">
      <t>ヤマ</t>
    </rPh>
    <rPh sb="4" eb="5">
      <t>オサム</t>
    </rPh>
    <rPh sb="6" eb="7">
      <t>ニ</t>
    </rPh>
    <phoneticPr fontId="2"/>
  </si>
  <si>
    <t>欠</t>
    <rPh sb="0" eb="1">
      <t>ケツ</t>
    </rPh>
    <phoneticPr fontId="2"/>
  </si>
  <si>
    <t>振込</t>
    <rPh sb="0" eb="2">
      <t>フリコミ</t>
    </rPh>
    <phoneticPr fontId="2"/>
  </si>
  <si>
    <t>同上</t>
    <rPh sb="0" eb="2">
      <t>ドウジョウ</t>
    </rPh>
    <phoneticPr fontId="2"/>
  </si>
  <si>
    <t>髙　山　信　子</t>
    <rPh sb="0" eb="1">
      <t>タカ</t>
    </rPh>
    <rPh sb="2" eb="3">
      <t>ヤマ</t>
    </rPh>
    <rPh sb="4" eb="5">
      <t>ノブ</t>
    </rPh>
    <rPh sb="6" eb="7">
      <t>コ</t>
    </rPh>
    <phoneticPr fontId="2"/>
  </si>
  <si>
    <t>-</t>
  </si>
  <si>
    <t>熊本</t>
    <rPh sb="0" eb="2">
      <t>クマモト</t>
    </rPh>
    <phoneticPr fontId="2"/>
  </si>
  <si>
    <t>熊本市</t>
    <rPh sb="0" eb="2">
      <t>クマモト</t>
    </rPh>
    <rPh sb="2" eb="3">
      <t>シ</t>
    </rPh>
    <phoneticPr fontId="2"/>
  </si>
  <si>
    <t>片　岡　宏一郎</t>
    <rPh sb="0" eb="1">
      <t>カタ</t>
    </rPh>
    <rPh sb="2" eb="3">
      <t>オカ</t>
    </rPh>
    <rPh sb="4" eb="7">
      <t>コウイチロウ</t>
    </rPh>
    <phoneticPr fontId="2"/>
  </si>
  <si>
    <t>出</t>
    <rPh sb="0" eb="1">
      <t>デ</t>
    </rPh>
    <phoneticPr fontId="2"/>
  </si>
  <si>
    <t>片　岡　恭　子</t>
    <rPh sb="0" eb="1">
      <t>カタ</t>
    </rPh>
    <rPh sb="2" eb="3">
      <t>オカ</t>
    </rPh>
    <rPh sb="4" eb="5">
      <t>キョウ</t>
    </rPh>
    <rPh sb="6" eb="7">
      <t>コ</t>
    </rPh>
    <phoneticPr fontId="2"/>
  </si>
  <si>
    <t>福岡</t>
    <rPh sb="0" eb="2">
      <t>フクオカ</t>
    </rPh>
    <phoneticPr fontId="2"/>
  </si>
  <si>
    <t>無</t>
    <rPh sb="0" eb="1">
      <t>ナ</t>
    </rPh>
    <phoneticPr fontId="2"/>
  </si>
  <si>
    <t>葉　　山　泉</t>
    <rPh sb="0" eb="1">
      <t>ハ</t>
    </rPh>
    <rPh sb="3" eb="4">
      <t>ヤマ</t>
    </rPh>
    <rPh sb="5" eb="6">
      <t>セン</t>
    </rPh>
    <phoneticPr fontId="2"/>
  </si>
  <si>
    <t>ﾖｳ　ｻﾝｾﾝ</t>
  </si>
  <si>
    <t>815-0084</t>
  </si>
  <si>
    <t>福岡市南区市崎1-13-17</t>
    <rPh sb="0" eb="3">
      <t>フクオカシ</t>
    </rPh>
    <rPh sb="3" eb="5">
      <t>ミナミク</t>
    </rPh>
    <rPh sb="5" eb="6">
      <t>シ</t>
    </rPh>
    <rPh sb="6" eb="7">
      <t>サキ</t>
    </rPh>
    <phoneticPr fontId="2"/>
  </si>
  <si>
    <t>092-522-3604</t>
  </si>
  <si>
    <t>鹿児島</t>
    <rPh sb="0" eb="3">
      <t>カゴシマ</t>
    </rPh>
    <phoneticPr fontId="2"/>
  </si>
  <si>
    <t>姶良地区</t>
    <rPh sb="0" eb="1">
      <t>オウ</t>
    </rPh>
    <rPh sb="1" eb="2">
      <t>ヨ</t>
    </rPh>
    <rPh sb="2" eb="4">
      <t>チク</t>
    </rPh>
    <phoneticPr fontId="2"/>
  </si>
  <si>
    <t>帖　佐　信　行</t>
    <rPh sb="0" eb="1">
      <t>チョウ</t>
    </rPh>
    <rPh sb="2" eb="3">
      <t>サ</t>
    </rPh>
    <rPh sb="4" eb="5">
      <t>シン</t>
    </rPh>
    <rPh sb="6" eb="7">
      <t>ギョウ</t>
    </rPh>
    <phoneticPr fontId="2"/>
  </si>
  <si>
    <t>ﾁｮｳｻ　ﾉﾌﾞﾕｷ</t>
  </si>
  <si>
    <t>89-0075</t>
  </si>
  <si>
    <t>鹿児島市桜ヶ丘8-20-22</t>
    <rPh sb="0" eb="3">
      <t>カゴシマ</t>
    </rPh>
    <rPh sb="3" eb="4">
      <t>シ</t>
    </rPh>
    <rPh sb="4" eb="7">
      <t>サクラガオカ</t>
    </rPh>
    <phoneticPr fontId="2"/>
  </si>
  <si>
    <t>099-264-2670</t>
  </si>
  <si>
    <t>nob_chosa@yahoo.co.jp</t>
  </si>
  <si>
    <t>通帳No.222</t>
    <rPh sb="0" eb="2">
      <t>ツウチョウ</t>
    </rPh>
    <phoneticPr fontId="2"/>
  </si>
  <si>
    <t>福　永　秀　哲</t>
    <rPh sb="0" eb="1">
      <t>フク</t>
    </rPh>
    <rPh sb="2" eb="3">
      <t>ナガ</t>
    </rPh>
    <rPh sb="4" eb="5">
      <t>シュウ</t>
    </rPh>
    <rPh sb="6" eb="7">
      <t>テツ</t>
    </rPh>
    <phoneticPr fontId="2"/>
  </si>
  <si>
    <t>ﾌｸﾅｶﾞ　ﾋﾃﾞｱｷ</t>
  </si>
  <si>
    <t>899-0206</t>
  </si>
  <si>
    <t>出水市向江町13-28</t>
    <rPh sb="0" eb="3">
      <t>イズミシ</t>
    </rPh>
    <rPh sb="3" eb="4">
      <t>ム</t>
    </rPh>
    <rPh sb="4" eb="5">
      <t>エ</t>
    </rPh>
    <rPh sb="5" eb="6">
      <t>マチ</t>
    </rPh>
    <phoneticPr fontId="2"/>
  </si>
  <si>
    <t>0996-63-0002</t>
  </si>
  <si>
    <t>h-fuku@synapse.ne.jp</t>
  </si>
  <si>
    <t>通帳no.315           福永市子、下鶴麻希子三人分振込</t>
    <rPh sb="0" eb="2">
      <t>ツウチョウ</t>
    </rPh>
    <rPh sb="19" eb="21">
      <t>フクナガ</t>
    </rPh>
    <rPh sb="21" eb="22">
      <t>イチ</t>
    </rPh>
    <rPh sb="22" eb="23">
      <t>コ</t>
    </rPh>
    <rPh sb="24" eb="25">
      <t>シモ</t>
    </rPh>
    <rPh sb="25" eb="26">
      <t>ツル</t>
    </rPh>
    <rPh sb="26" eb="27">
      <t>マ</t>
    </rPh>
    <rPh sb="27" eb="28">
      <t>キ</t>
    </rPh>
    <rPh sb="28" eb="29">
      <t>コ</t>
    </rPh>
    <rPh sb="29" eb="32">
      <t>サンニンブン</t>
    </rPh>
    <rPh sb="32" eb="34">
      <t>フリコミ</t>
    </rPh>
    <phoneticPr fontId="2"/>
  </si>
  <si>
    <t>福岡市</t>
    <rPh sb="0" eb="3">
      <t>フクオカシ</t>
    </rPh>
    <phoneticPr fontId="2"/>
  </si>
  <si>
    <t>福　井　佳　彦</t>
    <rPh sb="0" eb="1">
      <t>フク</t>
    </rPh>
    <rPh sb="2" eb="3">
      <t>イ</t>
    </rPh>
    <rPh sb="4" eb="5">
      <t>カ</t>
    </rPh>
    <rPh sb="6" eb="7">
      <t>ヒコ</t>
    </rPh>
    <phoneticPr fontId="2"/>
  </si>
  <si>
    <t>田　崎　宏　介</t>
    <rPh sb="0" eb="1">
      <t>タ</t>
    </rPh>
    <rPh sb="2" eb="3">
      <t>サキ</t>
    </rPh>
    <rPh sb="4" eb="5">
      <t>ヒロシ</t>
    </rPh>
    <rPh sb="6" eb="7">
      <t>スケ</t>
    </rPh>
    <phoneticPr fontId="2"/>
  </si>
  <si>
    <t>西　川　　博</t>
    <rPh sb="0" eb="1">
      <t>ニシ</t>
    </rPh>
    <rPh sb="2" eb="3">
      <t>カワ</t>
    </rPh>
    <rPh sb="5" eb="6">
      <t>ヒロシ</t>
    </rPh>
    <phoneticPr fontId="2"/>
  </si>
  <si>
    <t>テニス協会から支払い</t>
    <rPh sb="3" eb="5">
      <t>キョウカイ</t>
    </rPh>
    <rPh sb="7" eb="9">
      <t>シハライ</t>
    </rPh>
    <phoneticPr fontId="2"/>
  </si>
  <si>
    <t>西　川　眞由美</t>
    <rPh sb="0" eb="1">
      <t>ニシ</t>
    </rPh>
    <rPh sb="2" eb="3">
      <t>カワ</t>
    </rPh>
    <rPh sb="4" eb="5">
      <t>マ</t>
    </rPh>
    <rPh sb="5" eb="6">
      <t>ユウ</t>
    </rPh>
    <rPh sb="6" eb="7">
      <t>ミ</t>
    </rPh>
    <phoneticPr fontId="2"/>
  </si>
  <si>
    <t>福　永　市　子</t>
    <rPh sb="0" eb="1">
      <t>フク</t>
    </rPh>
    <rPh sb="2" eb="3">
      <t>ナガ</t>
    </rPh>
    <rPh sb="4" eb="5">
      <t>イチ</t>
    </rPh>
    <rPh sb="6" eb="7">
      <t>コ</t>
    </rPh>
    <phoneticPr fontId="2"/>
  </si>
  <si>
    <t>下　鶴　麻希子</t>
    <rPh sb="0" eb="1">
      <t>シタ</t>
    </rPh>
    <rPh sb="2" eb="3">
      <t>ツル</t>
    </rPh>
    <rPh sb="4" eb="5">
      <t>マ</t>
    </rPh>
    <phoneticPr fontId="2"/>
  </si>
  <si>
    <t>角　田　和　之</t>
    <rPh sb="0" eb="1">
      <t>カク</t>
    </rPh>
    <rPh sb="2" eb="3">
      <t>タ</t>
    </rPh>
    <rPh sb="4" eb="5">
      <t>ワ</t>
    </rPh>
    <rPh sb="6" eb="7">
      <t>ノ</t>
    </rPh>
    <phoneticPr fontId="2"/>
  </si>
  <si>
    <t>ﾂﾉﾀﾞ　ｶｽﾞﾕｷ</t>
  </si>
  <si>
    <t>814-0155</t>
  </si>
  <si>
    <t>福岡市城南区東油山1丁目3-30</t>
    <rPh sb="0" eb="3">
      <t>フクオカシ</t>
    </rPh>
    <rPh sb="3" eb="6">
      <t>ジョウナンク</t>
    </rPh>
    <rPh sb="6" eb="7">
      <t>ヒガシ</t>
    </rPh>
    <rPh sb="10" eb="12">
      <t>チョウメ</t>
    </rPh>
    <phoneticPr fontId="2"/>
  </si>
  <si>
    <t>092-863-9717</t>
  </si>
  <si>
    <t>通帳No.324</t>
    <rPh sb="0" eb="2">
      <t>ツウチョウ</t>
    </rPh>
    <phoneticPr fontId="2"/>
  </si>
  <si>
    <t>富　田　春　英</t>
    <rPh sb="0" eb="1">
      <t>トミ</t>
    </rPh>
    <rPh sb="2" eb="3">
      <t>タ</t>
    </rPh>
    <rPh sb="4" eb="5">
      <t>ハル</t>
    </rPh>
    <rPh sb="6" eb="7">
      <t>エイ</t>
    </rPh>
    <phoneticPr fontId="2"/>
  </si>
  <si>
    <t>812-0011</t>
  </si>
  <si>
    <t>福岡市博多区博多駅前2丁目1-1朝日ビル4F</t>
    <rPh sb="0" eb="3">
      <t>フクオカシ</t>
    </rPh>
    <rPh sb="3" eb="5">
      <t>ハカタ</t>
    </rPh>
    <rPh sb="5" eb="6">
      <t>ク</t>
    </rPh>
    <rPh sb="6" eb="8">
      <t>ハカタ</t>
    </rPh>
    <rPh sb="8" eb="9">
      <t>エキ</t>
    </rPh>
    <rPh sb="9" eb="10">
      <t>マエ</t>
    </rPh>
    <rPh sb="11" eb="13">
      <t>チョウメ</t>
    </rPh>
    <rPh sb="16" eb="18">
      <t>アサヒ</t>
    </rPh>
    <phoneticPr fontId="2"/>
  </si>
  <si>
    <t>092-441-9746</t>
  </si>
  <si>
    <t>柏　田　世津子</t>
    <rPh sb="0" eb="1">
      <t>カシワ</t>
    </rPh>
    <rPh sb="2" eb="3">
      <t>タ</t>
    </rPh>
    <rPh sb="4" eb="5">
      <t>セ</t>
    </rPh>
    <rPh sb="5" eb="6">
      <t>ツ</t>
    </rPh>
    <rPh sb="6" eb="7">
      <t>コ</t>
    </rPh>
    <phoneticPr fontId="2"/>
  </si>
  <si>
    <t>860-0088</t>
  </si>
  <si>
    <t>096-352-8804</t>
  </si>
  <si>
    <t>川内市</t>
    <rPh sb="0" eb="2">
      <t>カワウチ</t>
    </rPh>
    <rPh sb="2" eb="3">
      <t>シ</t>
    </rPh>
    <phoneticPr fontId="2"/>
  </si>
  <si>
    <t>鴨　川　泰　之</t>
    <rPh sb="0" eb="1">
      <t>カモ</t>
    </rPh>
    <rPh sb="2" eb="3">
      <t>カワ</t>
    </rPh>
    <rPh sb="4" eb="5">
      <t>タイ</t>
    </rPh>
    <rPh sb="6" eb="7">
      <t>ノ</t>
    </rPh>
    <phoneticPr fontId="2"/>
  </si>
  <si>
    <t>ｶﾓｶﾞﾜ　ﾔｽﾕｷ</t>
  </si>
  <si>
    <t>891-0175</t>
  </si>
  <si>
    <t>鹿児島市桜ケ丘2丁目33-5</t>
    <rPh sb="0" eb="3">
      <t>カゴシマ</t>
    </rPh>
    <rPh sb="3" eb="4">
      <t>シ</t>
    </rPh>
    <rPh sb="4" eb="7">
      <t>サクラガオカ</t>
    </rPh>
    <rPh sb="8" eb="10">
      <t>チョウメ</t>
    </rPh>
    <phoneticPr fontId="2"/>
  </si>
  <si>
    <t>099-275-1621</t>
  </si>
  <si>
    <t>yabo8282@ymt.bb:qjb</t>
  </si>
  <si>
    <t>通帳No.323</t>
    <rPh sb="0" eb="2">
      <t>ツウチョウ</t>
    </rPh>
    <phoneticPr fontId="2"/>
  </si>
  <si>
    <t>大川三潴</t>
    <rPh sb="0" eb="2">
      <t>オオカワ</t>
    </rPh>
    <rPh sb="2" eb="4">
      <t>ミズマ</t>
    </rPh>
    <phoneticPr fontId="2"/>
  </si>
  <si>
    <t>石　橋　裕　二</t>
    <rPh sb="0" eb="1">
      <t>イシ</t>
    </rPh>
    <rPh sb="2" eb="3">
      <t>ハシ</t>
    </rPh>
    <rPh sb="4" eb="5">
      <t>ユタカ</t>
    </rPh>
    <rPh sb="6" eb="7">
      <t>ニ</t>
    </rPh>
    <phoneticPr fontId="2"/>
  </si>
  <si>
    <t>ｲｼﾊﾞｼ　ﾕｳｼﾞ</t>
  </si>
  <si>
    <t>830-0103</t>
  </si>
  <si>
    <t>久留米市三潴町高三潴634-2</t>
    <rPh sb="0" eb="4">
      <t>クルメシ</t>
    </rPh>
    <rPh sb="4" eb="6">
      <t>ミズマ</t>
    </rPh>
    <rPh sb="6" eb="7">
      <t>マチ</t>
    </rPh>
    <rPh sb="7" eb="8">
      <t>タカ</t>
    </rPh>
    <rPh sb="8" eb="10">
      <t>ミズマ</t>
    </rPh>
    <phoneticPr fontId="2"/>
  </si>
  <si>
    <t>0942-64-6111</t>
  </si>
  <si>
    <t>y.ishibashi65@gmail.com</t>
  </si>
  <si>
    <t>通帳No.418</t>
    <rPh sb="0" eb="2">
      <t>ツウチョウ</t>
    </rPh>
    <phoneticPr fontId="2"/>
  </si>
  <si>
    <t>深　水　陽　子</t>
    <rPh sb="0" eb="1">
      <t>フカ</t>
    </rPh>
    <rPh sb="2" eb="3">
      <t>ミズ</t>
    </rPh>
    <rPh sb="4" eb="5">
      <t>ヒ</t>
    </rPh>
    <rPh sb="6" eb="7">
      <t>コ</t>
    </rPh>
    <phoneticPr fontId="2"/>
  </si>
  <si>
    <t>鷺　山　加寿子</t>
    <rPh sb="0" eb="1">
      <t>サギ</t>
    </rPh>
    <rPh sb="2" eb="3">
      <t>ヤマ</t>
    </rPh>
    <rPh sb="4" eb="5">
      <t>カ</t>
    </rPh>
    <phoneticPr fontId="2"/>
  </si>
  <si>
    <t>深　水　　良</t>
    <rPh sb="0" eb="1">
      <t>フカ</t>
    </rPh>
    <rPh sb="2" eb="3">
      <t>ミズ</t>
    </rPh>
    <rPh sb="5" eb="6">
      <t>ヨ</t>
    </rPh>
    <phoneticPr fontId="2"/>
  </si>
  <si>
    <t>藤　野</t>
    <rPh sb="0" eb="1">
      <t>フジ</t>
    </rPh>
    <rPh sb="2" eb="3">
      <t>ノ</t>
    </rPh>
    <phoneticPr fontId="2"/>
  </si>
  <si>
    <t>筑紫</t>
    <rPh sb="0" eb="2">
      <t>ツクシ</t>
    </rPh>
    <phoneticPr fontId="2"/>
  </si>
  <si>
    <t>杉　　東　明　</t>
    <rPh sb="0" eb="1">
      <t>スギ</t>
    </rPh>
    <rPh sb="3" eb="4">
      <t>ヒガシ</t>
    </rPh>
    <rPh sb="5" eb="6">
      <t>メイ</t>
    </rPh>
    <phoneticPr fontId="2"/>
  </si>
  <si>
    <t>ｽｷﾞ　ﾄｳﾒｲ</t>
  </si>
  <si>
    <t>818-0072</t>
  </si>
  <si>
    <t>福岡県筑紫野市二日市中央1-3-2</t>
    <rPh sb="0" eb="3">
      <t>フクオカケン</t>
    </rPh>
    <rPh sb="3" eb="6">
      <t>チクシノ</t>
    </rPh>
    <rPh sb="6" eb="7">
      <t>シ</t>
    </rPh>
    <rPh sb="7" eb="10">
      <t>フツカイチ</t>
    </rPh>
    <rPh sb="10" eb="12">
      <t>チュウオウ</t>
    </rPh>
    <phoneticPr fontId="2"/>
  </si>
  <si>
    <t>092-923-6666</t>
  </si>
  <si>
    <t>t-sugi@iwk.bbig.jp</t>
  </si>
  <si>
    <t>通帳No.424</t>
    <rPh sb="0" eb="2">
      <t>ツウチョウ</t>
    </rPh>
    <phoneticPr fontId="2"/>
  </si>
  <si>
    <t>飯塚</t>
    <rPh sb="0" eb="2">
      <t>イイヅカ</t>
    </rPh>
    <phoneticPr fontId="2"/>
  </si>
  <si>
    <t>今　川　英　二</t>
    <rPh sb="0" eb="1">
      <t>イマ</t>
    </rPh>
    <rPh sb="2" eb="3">
      <t>カワ</t>
    </rPh>
    <rPh sb="4" eb="5">
      <t>エイ</t>
    </rPh>
    <rPh sb="6" eb="7">
      <t>ニ</t>
    </rPh>
    <phoneticPr fontId="2"/>
  </si>
  <si>
    <t>820-0040</t>
  </si>
  <si>
    <t>福岡県飯塚市吉原町1番1号</t>
    <rPh sb="0" eb="3">
      <t>フクオカケン</t>
    </rPh>
    <rPh sb="3" eb="6">
      <t>イイヅカシ</t>
    </rPh>
    <rPh sb="6" eb="9">
      <t>ヨシハラマチ</t>
    </rPh>
    <rPh sb="10" eb="11">
      <t>バン</t>
    </rPh>
    <rPh sb="12" eb="13">
      <t>ゴウ</t>
    </rPh>
    <phoneticPr fontId="2"/>
  </si>
  <si>
    <t>0948-22-0165</t>
  </si>
  <si>
    <t>鷺　山　和　幸</t>
    <rPh sb="0" eb="1">
      <t>サギ</t>
    </rPh>
    <rPh sb="2" eb="3">
      <t>ヤマ</t>
    </rPh>
    <rPh sb="4" eb="5">
      <t>ワ</t>
    </rPh>
    <rPh sb="6" eb="7">
      <t>シアワ</t>
    </rPh>
    <phoneticPr fontId="2"/>
  </si>
  <si>
    <t>籠　田　仁　樹</t>
    <rPh sb="0" eb="1">
      <t>コモ</t>
    </rPh>
    <rPh sb="2" eb="3">
      <t>タ</t>
    </rPh>
    <rPh sb="4" eb="5">
      <t>ジン</t>
    </rPh>
    <rPh sb="6" eb="7">
      <t>キ</t>
    </rPh>
    <phoneticPr fontId="2"/>
  </si>
  <si>
    <t>籠　田　雅　絵</t>
    <rPh sb="4" eb="5">
      <t>マサ</t>
    </rPh>
    <rPh sb="6" eb="7">
      <t>エ</t>
    </rPh>
    <phoneticPr fontId="2"/>
  </si>
  <si>
    <t>岩　重　浩　一　</t>
    <rPh sb="0" eb="1">
      <t>イワ</t>
    </rPh>
    <rPh sb="2" eb="3">
      <t>ジュウ</t>
    </rPh>
    <rPh sb="4" eb="5">
      <t>ヒロ</t>
    </rPh>
    <rPh sb="6" eb="7">
      <t>イチ</t>
    </rPh>
    <phoneticPr fontId="2"/>
  </si>
  <si>
    <t>出</t>
    <rPh sb="0" eb="1">
      <t>シュツ</t>
    </rPh>
    <phoneticPr fontId="2"/>
  </si>
  <si>
    <t>児　玉　太　郎</t>
    <rPh sb="0" eb="1">
      <t>ジ</t>
    </rPh>
    <rPh sb="2" eb="3">
      <t>タマ</t>
    </rPh>
    <rPh sb="4" eb="5">
      <t>フトシ</t>
    </rPh>
    <rPh sb="6" eb="7">
      <t>ロウ</t>
    </rPh>
    <phoneticPr fontId="2"/>
  </si>
  <si>
    <t>柏　田　元　文</t>
    <rPh sb="0" eb="1">
      <t>カシワ</t>
    </rPh>
    <rPh sb="2" eb="3">
      <t>タ</t>
    </rPh>
    <rPh sb="4" eb="5">
      <t>モト</t>
    </rPh>
    <rPh sb="6" eb="7">
      <t>ブン</t>
    </rPh>
    <phoneticPr fontId="2"/>
  </si>
  <si>
    <t>ｶｼﾜﾀﾞ　ﾓﾄﾌﾐ</t>
  </si>
  <si>
    <t>熊本市北区津浦町5-13</t>
    <rPh sb="0" eb="2">
      <t>クマモト</t>
    </rPh>
    <rPh sb="2" eb="3">
      <t>シ</t>
    </rPh>
    <rPh sb="3" eb="5">
      <t>キタク</t>
    </rPh>
    <rPh sb="5" eb="6">
      <t>ツ</t>
    </rPh>
    <rPh sb="6" eb="7">
      <t>ウラ</t>
    </rPh>
    <rPh sb="7" eb="8">
      <t>マチ</t>
    </rPh>
    <phoneticPr fontId="2"/>
  </si>
  <si>
    <t>川　野　眞　一</t>
    <rPh sb="0" eb="1">
      <t>カワ</t>
    </rPh>
    <rPh sb="2" eb="3">
      <t>ノ</t>
    </rPh>
    <rPh sb="4" eb="5">
      <t>シン</t>
    </rPh>
    <rPh sb="6" eb="7">
      <t>イチ</t>
    </rPh>
    <phoneticPr fontId="2"/>
  </si>
  <si>
    <t>鹿児島市</t>
    <rPh sb="0" eb="3">
      <t>カゴシマ</t>
    </rPh>
    <rPh sb="3" eb="4">
      <t>シ</t>
    </rPh>
    <phoneticPr fontId="2"/>
  </si>
  <si>
    <t>高　城　節　守</t>
    <rPh sb="0" eb="1">
      <t>タカ</t>
    </rPh>
    <rPh sb="2" eb="3">
      <t>シロ</t>
    </rPh>
    <rPh sb="4" eb="5">
      <t>セツ</t>
    </rPh>
    <rPh sb="6" eb="7">
      <t>モリ</t>
    </rPh>
    <phoneticPr fontId="2"/>
  </si>
  <si>
    <t>ﾀｷ　ｻﾀﾞﾓﾘ</t>
  </si>
  <si>
    <t>892-0871</t>
  </si>
  <si>
    <t>鹿児島市吉野町9679-2グランビュー磯302</t>
    <rPh sb="0" eb="3">
      <t>カゴシマ</t>
    </rPh>
    <rPh sb="3" eb="4">
      <t>シ</t>
    </rPh>
    <rPh sb="4" eb="6">
      <t>ヨシノ</t>
    </rPh>
    <rPh sb="6" eb="7">
      <t>マチ</t>
    </rPh>
    <phoneticPr fontId="2"/>
  </si>
  <si>
    <t>099-294-9876</t>
  </si>
  <si>
    <t>smtaki2016@po.mine.ne.jp</t>
  </si>
  <si>
    <t>松　岡　秀　隆</t>
    <rPh sb="0" eb="1">
      <t>マツ</t>
    </rPh>
    <rPh sb="2" eb="3">
      <t>オカ</t>
    </rPh>
    <rPh sb="4" eb="5">
      <t>ヒデ</t>
    </rPh>
    <rPh sb="6" eb="7">
      <t>リュウ</t>
    </rPh>
    <phoneticPr fontId="2"/>
  </si>
  <si>
    <t>堀　川　瑞　穂</t>
    <rPh sb="0" eb="1">
      <t>ホリ</t>
    </rPh>
    <rPh sb="2" eb="3">
      <t>カワ</t>
    </rPh>
    <rPh sb="4" eb="5">
      <t>ズイ</t>
    </rPh>
    <rPh sb="6" eb="7">
      <t>ホ</t>
    </rPh>
    <phoneticPr fontId="2"/>
  </si>
  <si>
    <t>大　山　　秀</t>
    <rPh sb="0" eb="1">
      <t>ダイ</t>
    </rPh>
    <rPh sb="2" eb="3">
      <t>ヤマ</t>
    </rPh>
    <rPh sb="5" eb="6">
      <t>シュウ</t>
    </rPh>
    <phoneticPr fontId="2"/>
  </si>
  <si>
    <t>宮　永　省　三</t>
    <rPh sb="0" eb="1">
      <t>ミヤ</t>
    </rPh>
    <rPh sb="2" eb="3">
      <t>ナガ</t>
    </rPh>
    <rPh sb="4" eb="5">
      <t>ショウ</t>
    </rPh>
    <rPh sb="6" eb="7">
      <t>サン</t>
    </rPh>
    <phoneticPr fontId="2"/>
  </si>
  <si>
    <t>大　山　智　子</t>
    <rPh sb="0" eb="1">
      <t>ダイ</t>
    </rPh>
    <rPh sb="2" eb="3">
      <t>ヤマ</t>
    </rPh>
    <rPh sb="4" eb="5">
      <t>トモ</t>
    </rPh>
    <rPh sb="6" eb="7">
      <t>コ</t>
    </rPh>
    <phoneticPr fontId="2"/>
  </si>
  <si>
    <t>宮　永　洋　子</t>
    <rPh sb="0" eb="1">
      <t>ミヤ</t>
    </rPh>
    <rPh sb="2" eb="3">
      <t>ナガ</t>
    </rPh>
    <rPh sb="4" eb="5">
      <t>ヒロシ</t>
    </rPh>
    <rPh sb="6" eb="7">
      <t>コ</t>
    </rPh>
    <phoneticPr fontId="2"/>
  </si>
  <si>
    <t>長崎</t>
    <rPh sb="0" eb="2">
      <t>ナガサキ</t>
    </rPh>
    <phoneticPr fontId="2"/>
  </si>
  <si>
    <t>長崎市</t>
    <rPh sb="0" eb="3">
      <t>ナガサキシ</t>
    </rPh>
    <phoneticPr fontId="2"/>
  </si>
  <si>
    <t>佐　藤　英　輔</t>
    <rPh sb="0" eb="1">
      <t>サ</t>
    </rPh>
    <rPh sb="2" eb="3">
      <t>フジ</t>
    </rPh>
    <rPh sb="4" eb="5">
      <t>エイ</t>
    </rPh>
    <rPh sb="6" eb="7">
      <t>スケ</t>
    </rPh>
    <phoneticPr fontId="2"/>
  </si>
  <si>
    <t>ｻﾄｳ　ｴｲｽｹ</t>
  </si>
  <si>
    <t>851-2121</t>
  </si>
  <si>
    <t>長崎県西彼杵郡長与町岡郷1455-11</t>
    <rPh sb="0" eb="2">
      <t>ナガサキ</t>
    </rPh>
    <rPh sb="2" eb="3">
      <t>ケン</t>
    </rPh>
    <rPh sb="3" eb="4">
      <t>ニシ</t>
    </rPh>
    <rPh sb="4" eb="5">
      <t>カレ</t>
    </rPh>
    <rPh sb="6" eb="7">
      <t>グン</t>
    </rPh>
    <rPh sb="7" eb="10">
      <t>ナガヨチョウ</t>
    </rPh>
    <rPh sb="10" eb="12">
      <t>オカゴウ</t>
    </rPh>
    <phoneticPr fontId="2"/>
  </si>
  <si>
    <t>095-887-5516</t>
  </si>
  <si>
    <t>e-sato@ngsa.cnem.ne.jp</t>
  </si>
  <si>
    <t>佐　藤　幸　治</t>
    <rPh sb="0" eb="1">
      <t>サ</t>
    </rPh>
    <rPh sb="2" eb="3">
      <t>フジ</t>
    </rPh>
    <rPh sb="4" eb="5">
      <t>シアワ</t>
    </rPh>
    <rPh sb="6" eb="7">
      <t>ナオ</t>
    </rPh>
    <phoneticPr fontId="2"/>
  </si>
  <si>
    <t>ｻﾄｳ　ｺｳｼﾞ</t>
  </si>
  <si>
    <t>緒　方　一　郎</t>
    <rPh sb="0" eb="1">
      <t>チョ</t>
    </rPh>
    <rPh sb="2" eb="3">
      <t>カタ</t>
    </rPh>
    <rPh sb="4" eb="5">
      <t>イチ</t>
    </rPh>
    <rPh sb="6" eb="7">
      <t>ロウ</t>
    </rPh>
    <phoneticPr fontId="2"/>
  </si>
  <si>
    <t>ｵｶﾞﾀ　ｲﾁﾛｳ</t>
  </si>
  <si>
    <t>860-0013</t>
  </si>
  <si>
    <t>熊本市中央区通町23</t>
    <rPh sb="0" eb="2">
      <t>クマモト</t>
    </rPh>
    <rPh sb="2" eb="3">
      <t>シ</t>
    </rPh>
    <rPh sb="3" eb="6">
      <t>チュウオウク</t>
    </rPh>
    <rPh sb="6" eb="7">
      <t>トオ</t>
    </rPh>
    <rPh sb="7" eb="8">
      <t>マチ</t>
    </rPh>
    <phoneticPr fontId="2"/>
  </si>
  <si>
    <t>096-353-2361</t>
  </si>
  <si>
    <t>ogata43819@yahoo.co.jp</t>
  </si>
  <si>
    <t>吉　村　良　平</t>
    <rPh sb="0" eb="1">
      <t>キチ</t>
    </rPh>
    <rPh sb="2" eb="3">
      <t>ムラ</t>
    </rPh>
    <rPh sb="4" eb="5">
      <t>リョウ</t>
    </rPh>
    <rPh sb="6" eb="7">
      <t>ヘイ</t>
    </rPh>
    <phoneticPr fontId="2"/>
  </si>
  <si>
    <t>ﾖｼﾑﾗ　ﾘｮｳﾍｲ</t>
  </si>
  <si>
    <t>パートナー氏名</t>
    <rPh sb="5" eb="7">
      <t>シメイ</t>
    </rPh>
    <phoneticPr fontId="4"/>
  </si>
  <si>
    <t>髙　山　信　子</t>
  </si>
  <si>
    <t>55以上B</t>
  </si>
  <si>
    <t>70以上</t>
  </si>
  <si>
    <t>片　岡　恭　子</t>
  </si>
  <si>
    <t>年齢
大会
当日</t>
    <rPh sb="0" eb="2">
      <t>ネンレイ</t>
    </rPh>
    <rPh sb="3" eb="5">
      <t>タイカイ</t>
    </rPh>
    <rPh sb="6" eb="8">
      <t>トウジツ</t>
    </rPh>
    <phoneticPr fontId="2"/>
  </si>
  <si>
    <t>75以上</t>
  </si>
  <si>
    <t>福　永　秀　哲</t>
  </si>
  <si>
    <t>帖　佐　信　行</t>
    <phoneticPr fontId="4"/>
  </si>
  <si>
    <t>55以上A</t>
  </si>
  <si>
    <t>田　崎　宏　介</t>
  </si>
  <si>
    <t>65以上B</t>
  </si>
  <si>
    <t>西　川　　博</t>
    <phoneticPr fontId="4"/>
  </si>
  <si>
    <t>西　川　眞由美</t>
    <phoneticPr fontId="4"/>
  </si>
  <si>
    <t>女子A</t>
  </si>
  <si>
    <t>45以上A</t>
  </si>
  <si>
    <t>鴨　川　泰　之</t>
    <phoneticPr fontId="4"/>
  </si>
  <si>
    <t>石　橋　裕　二</t>
    <phoneticPr fontId="4"/>
  </si>
  <si>
    <t>女子B</t>
  </si>
  <si>
    <t>杉　　東　明　</t>
    <phoneticPr fontId="4"/>
  </si>
  <si>
    <t>今　川　英　二</t>
    <phoneticPr fontId="4"/>
  </si>
  <si>
    <t>65以上A</t>
  </si>
  <si>
    <t>籠　田　仁　樹</t>
    <phoneticPr fontId="4"/>
  </si>
  <si>
    <t>籠　田　雅　絵</t>
    <phoneticPr fontId="4"/>
  </si>
  <si>
    <t>柏　田　元　文</t>
    <phoneticPr fontId="4"/>
  </si>
  <si>
    <t>川　野　眞　一</t>
    <phoneticPr fontId="4"/>
  </si>
  <si>
    <t>佐　藤　英　輔</t>
    <phoneticPr fontId="4"/>
  </si>
  <si>
    <t>佐　藤　幸　治</t>
    <phoneticPr fontId="4"/>
  </si>
  <si>
    <t>緒　方　一　郎</t>
    <phoneticPr fontId="4"/>
  </si>
  <si>
    <t>吉　村　良　平</t>
    <phoneticPr fontId="4"/>
  </si>
  <si>
    <t>熊本</t>
    <rPh sb="0" eb="2">
      <t>クマモト</t>
    </rPh>
    <phoneticPr fontId="4"/>
  </si>
  <si>
    <t>福岡</t>
    <rPh sb="0" eb="2">
      <t>フクオカ</t>
    </rPh>
    <phoneticPr fontId="4"/>
  </si>
  <si>
    <t>村中　裕之</t>
    <phoneticPr fontId="4"/>
  </si>
  <si>
    <t>飽田　和博</t>
    <phoneticPr fontId="4"/>
  </si>
  <si>
    <t>三角　憲二</t>
    <phoneticPr fontId="4"/>
  </si>
  <si>
    <t>久我　義隆</t>
    <phoneticPr fontId="4"/>
  </si>
  <si>
    <t>田中　真一郎</t>
    <phoneticPr fontId="4"/>
  </si>
  <si>
    <t>加藤　悌二</t>
    <phoneticPr fontId="4"/>
  </si>
  <si>
    <t>福元　哲也</t>
    <phoneticPr fontId="4"/>
  </si>
  <si>
    <t>宮中　敬</t>
    <phoneticPr fontId="4"/>
  </si>
  <si>
    <t>ミックス</t>
  </si>
  <si>
    <t>参加種目</t>
    <rPh sb="0" eb="2">
      <t>サンカ</t>
    </rPh>
    <rPh sb="2" eb="4">
      <t>シュモク</t>
    </rPh>
    <phoneticPr fontId="4"/>
  </si>
  <si>
    <t>申し込み
種目</t>
    <rPh sb="0" eb="1">
      <t>モウ</t>
    </rPh>
    <rPh sb="2" eb="3">
      <t>コ</t>
    </rPh>
    <rPh sb="5" eb="7">
      <t>シュモク</t>
    </rPh>
    <phoneticPr fontId="4"/>
  </si>
  <si>
    <t>勝敗</t>
    <phoneticPr fontId="4"/>
  </si>
  <si>
    <t>取得ゲーム率</t>
    <phoneticPr fontId="4"/>
  </si>
  <si>
    <t>順位</t>
    <phoneticPr fontId="4"/>
  </si>
  <si>
    <t xml:space="preserve"> </t>
    <phoneticPr fontId="2"/>
  </si>
  <si>
    <t>1試合目</t>
    <rPh sb="1" eb="3">
      <t>シアイ</t>
    </rPh>
    <rPh sb="3" eb="4">
      <t>メ</t>
    </rPh>
    <phoneticPr fontId="4"/>
  </si>
  <si>
    <t>2試合目</t>
    <rPh sb="1" eb="3">
      <t>シアイ</t>
    </rPh>
    <rPh sb="3" eb="4">
      <t>メ</t>
    </rPh>
    <phoneticPr fontId="4"/>
  </si>
  <si>
    <t>3試合目</t>
    <rPh sb="1" eb="3">
      <t>シアイ</t>
    </rPh>
    <rPh sb="3" eb="4">
      <t>メ</t>
    </rPh>
    <phoneticPr fontId="4"/>
  </si>
  <si>
    <t>矢　澤　克　典</t>
    <rPh sb="0" eb="1">
      <t>ヤ</t>
    </rPh>
    <rPh sb="2" eb="3">
      <t>サワ</t>
    </rPh>
    <rPh sb="4" eb="5">
      <t>カツ</t>
    </rPh>
    <rPh sb="6" eb="7">
      <t>テン</t>
    </rPh>
    <phoneticPr fontId="4"/>
  </si>
  <si>
    <t>矢　澤　冴　佳</t>
    <rPh sb="0" eb="1">
      <t>ヤ</t>
    </rPh>
    <rPh sb="2" eb="3">
      <t>サワ</t>
    </rPh>
    <rPh sb="4" eb="5">
      <t>サ</t>
    </rPh>
    <rPh sb="6" eb="7">
      <t>カ</t>
    </rPh>
    <phoneticPr fontId="4"/>
  </si>
  <si>
    <t>①</t>
    <phoneticPr fontId="2"/>
  </si>
  <si>
    <t>②</t>
    <phoneticPr fontId="2"/>
  </si>
  <si>
    <t>緒　方　摩美子</t>
    <rPh sb="0" eb="1">
      <t>チョ</t>
    </rPh>
    <rPh sb="2" eb="3">
      <t>カタ</t>
    </rPh>
    <rPh sb="4" eb="5">
      <t>マ</t>
    </rPh>
    <rPh sb="5" eb="7">
      <t>ヨシコ</t>
    </rPh>
    <phoneticPr fontId="4"/>
  </si>
  <si>
    <t>稲　田　陵　子</t>
    <rPh sb="0" eb="1">
      <t>イネ</t>
    </rPh>
    <rPh sb="2" eb="3">
      <t>タ</t>
    </rPh>
    <rPh sb="4" eb="5">
      <t>ミササギ</t>
    </rPh>
    <rPh sb="6" eb="7">
      <t>コ</t>
    </rPh>
    <phoneticPr fontId="4"/>
  </si>
  <si>
    <t>原　田　香　苗</t>
    <rPh sb="0" eb="1">
      <t>ハラ</t>
    </rPh>
    <rPh sb="2" eb="3">
      <t>タ</t>
    </rPh>
    <rPh sb="4" eb="5">
      <t>カオリ</t>
    </rPh>
    <rPh sb="6" eb="7">
      <t>ナエ</t>
    </rPh>
    <phoneticPr fontId="4"/>
  </si>
  <si>
    <t>岩　政　浩　子</t>
    <rPh sb="0" eb="1">
      <t>イワ</t>
    </rPh>
    <rPh sb="2" eb="3">
      <t>セイ</t>
    </rPh>
    <rPh sb="4" eb="5">
      <t>ヒロシ</t>
    </rPh>
    <rPh sb="6" eb="7">
      <t>コ</t>
    </rPh>
    <phoneticPr fontId="4"/>
  </si>
  <si>
    <t>入　江　典　子</t>
    <rPh sb="0" eb="1">
      <t>イ</t>
    </rPh>
    <rPh sb="2" eb="3">
      <t>コウ</t>
    </rPh>
    <rPh sb="4" eb="5">
      <t>テン</t>
    </rPh>
    <rPh sb="6" eb="7">
      <t>コ</t>
    </rPh>
    <phoneticPr fontId="4"/>
  </si>
  <si>
    <t>永　本　香　奈</t>
    <rPh sb="0" eb="1">
      <t>エイ</t>
    </rPh>
    <rPh sb="2" eb="3">
      <t>ホン</t>
    </rPh>
    <rPh sb="4" eb="5">
      <t>カオリ</t>
    </rPh>
    <rPh sb="6" eb="7">
      <t>ナ</t>
    </rPh>
    <phoneticPr fontId="4"/>
  </si>
  <si>
    <t>三　角　憲　二</t>
    <rPh sb="0" eb="1">
      <t>ミ</t>
    </rPh>
    <rPh sb="2" eb="3">
      <t>カド</t>
    </rPh>
    <rPh sb="4" eb="5">
      <t>ケン</t>
    </rPh>
    <rPh sb="6" eb="7">
      <t>ニ</t>
    </rPh>
    <phoneticPr fontId="4"/>
  </si>
  <si>
    <t>久　我　義　隆</t>
    <rPh sb="0" eb="1">
      <t>ヒサシ</t>
    </rPh>
    <rPh sb="2" eb="3">
      <t>ワレ</t>
    </rPh>
    <rPh sb="4" eb="5">
      <t>ギ</t>
    </rPh>
    <rPh sb="6" eb="7">
      <t>タカシ</t>
    </rPh>
    <phoneticPr fontId="4"/>
  </si>
  <si>
    <t>草　野　雄　貴</t>
    <rPh sb="0" eb="1">
      <t>クサ</t>
    </rPh>
    <rPh sb="2" eb="3">
      <t>ノ</t>
    </rPh>
    <rPh sb="4" eb="5">
      <t>オス</t>
    </rPh>
    <rPh sb="6" eb="7">
      <t>キ</t>
    </rPh>
    <phoneticPr fontId="4"/>
  </si>
  <si>
    <t>神　宮　隆　臣</t>
    <rPh sb="0" eb="1">
      <t>カミ</t>
    </rPh>
    <rPh sb="2" eb="3">
      <t>ミヤ</t>
    </rPh>
    <rPh sb="4" eb="5">
      <t>タカシ</t>
    </rPh>
    <rPh sb="6" eb="7">
      <t>オミ</t>
    </rPh>
    <phoneticPr fontId="4"/>
  </si>
  <si>
    <t>二　口　芳　樹</t>
    <rPh sb="0" eb="1">
      <t>フタ</t>
    </rPh>
    <rPh sb="2" eb="3">
      <t>クチ</t>
    </rPh>
    <rPh sb="4" eb="5">
      <t>ヨシ</t>
    </rPh>
    <rPh sb="6" eb="7">
      <t>キ</t>
    </rPh>
    <phoneticPr fontId="4"/>
  </si>
  <si>
    <t>二　口　俊　樹</t>
    <rPh sb="0" eb="1">
      <t>フタ</t>
    </rPh>
    <rPh sb="2" eb="3">
      <t>クチ</t>
    </rPh>
    <rPh sb="4" eb="5">
      <t>シュン</t>
    </rPh>
    <rPh sb="6" eb="7">
      <t>キ</t>
    </rPh>
    <phoneticPr fontId="4"/>
  </si>
  <si>
    <t>今　村　隆　二</t>
    <rPh sb="0" eb="1">
      <t>イマ</t>
    </rPh>
    <rPh sb="2" eb="3">
      <t>ムラ</t>
    </rPh>
    <rPh sb="4" eb="5">
      <t>タカシ</t>
    </rPh>
    <rPh sb="6" eb="7">
      <t>ニ</t>
    </rPh>
    <phoneticPr fontId="4"/>
  </si>
  <si>
    <t>林　　　奏　吉</t>
    <rPh sb="0" eb="1">
      <t>ハヤシ</t>
    </rPh>
    <rPh sb="4" eb="5">
      <t>ソウ</t>
    </rPh>
    <rPh sb="6" eb="7">
      <t>キチ</t>
    </rPh>
    <phoneticPr fontId="4"/>
  </si>
  <si>
    <t>隈　　　博　政</t>
    <rPh sb="0" eb="1">
      <t>クマ</t>
    </rPh>
    <rPh sb="4" eb="5">
      <t>ヒロシ</t>
    </rPh>
    <rPh sb="6" eb="7">
      <t>セイ</t>
    </rPh>
    <phoneticPr fontId="2"/>
  </si>
  <si>
    <t>石　井　　純</t>
    <rPh sb="0" eb="1">
      <t>イシ</t>
    </rPh>
    <rPh sb="2" eb="3">
      <t>イ</t>
    </rPh>
    <rPh sb="5" eb="6">
      <t>ジュン</t>
    </rPh>
    <phoneticPr fontId="4"/>
  </si>
  <si>
    <t>井手上　邦　夫</t>
    <rPh sb="0" eb="3">
      <t>イデガミ</t>
    </rPh>
    <rPh sb="4" eb="5">
      <t>ホウ</t>
    </rPh>
    <rPh sb="6" eb="7">
      <t>オット</t>
    </rPh>
    <phoneticPr fontId="4"/>
  </si>
  <si>
    <t>田　中　真一郎</t>
    <rPh sb="0" eb="1">
      <t>タ</t>
    </rPh>
    <rPh sb="2" eb="3">
      <t>ナカ</t>
    </rPh>
    <rPh sb="4" eb="7">
      <t>シンイチロウ</t>
    </rPh>
    <phoneticPr fontId="4"/>
  </si>
  <si>
    <t>加　藤　悌　二</t>
    <rPh sb="0" eb="1">
      <t>カ</t>
    </rPh>
    <rPh sb="2" eb="3">
      <t>フジ</t>
    </rPh>
    <rPh sb="4" eb="5">
      <t>テイ</t>
    </rPh>
    <rPh sb="6" eb="7">
      <t>ニ</t>
    </rPh>
    <phoneticPr fontId="4"/>
  </si>
  <si>
    <t>村　中　裕　之</t>
    <rPh sb="0" eb="1">
      <t>ムラ</t>
    </rPh>
    <rPh sb="2" eb="3">
      <t>ナカ</t>
    </rPh>
    <rPh sb="4" eb="5">
      <t>ユウ</t>
    </rPh>
    <rPh sb="6" eb="7">
      <t>ユキ</t>
    </rPh>
    <phoneticPr fontId="4"/>
  </si>
  <si>
    <t>飽　田　和　博</t>
    <rPh sb="0" eb="1">
      <t>ホウ</t>
    </rPh>
    <rPh sb="2" eb="3">
      <t>タ</t>
    </rPh>
    <rPh sb="4" eb="5">
      <t>ワ</t>
    </rPh>
    <rPh sb="6" eb="7">
      <t>ヒロシ</t>
    </rPh>
    <phoneticPr fontId="4"/>
  </si>
  <si>
    <t>宮　中　　敬</t>
    <rPh sb="0" eb="1">
      <t>ミヤ</t>
    </rPh>
    <rPh sb="2" eb="3">
      <t>ナカ</t>
    </rPh>
    <rPh sb="5" eb="6">
      <t>ケイ</t>
    </rPh>
    <phoneticPr fontId="4"/>
  </si>
  <si>
    <t>福　元　哲　也</t>
    <rPh sb="0" eb="1">
      <t>フク</t>
    </rPh>
    <rPh sb="2" eb="3">
      <t>モト</t>
    </rPh>
    <rPh sb="4" eb="5">
      <t>テツ</t>
    </rPh>
    <rPh sb="6" eb="7">
      <t>ナリ</t>
    </rPh>
    <phoneticPr fontId="4"/>
  </si>
  <si>
    <t>運動公園Aコート</t>
    <rPh sb="0" eb="4">
      <t>ウンドウコウエン</t>
    </rPh>
    <phoneticPr fontId="2"/>
  </si>
  <si>
    <t>対</t>
    <rPh sb="0" eb="1">
      <t>タイ</t>
    </rPh>
    <phoneticPr fontId="2"/>
  </si>
  <si>
    <t>女子オープン
予選1組</t>
    <rPh sb="7" eb="9">
      <t>ヨセン</t>
    </rPh>
    <rPh sb="10" eb="11">
      <t>クミ</t>
    </rPh>
    <phoneticPr fontId="4"/>
  </si>
  <si>
    <t>1今　村</t>
    <phoneticPr fontId="5"/>
  </si>
  <si>
    <t>4二　口</t>
    <phoneticPr fontId="5"/>
  </si>
  <si>
    <t>二　口</t>
    <phoneticPr fontId="5"/>
  </si>
  <si>
    <t>55以上A</t>
    <phoneticPr fontId="4"/>
  </si>
  <si>
    <t>成　松　紀　子</t>
    <rPh sb="0" eb="1">
      <t>シゲル</t>
    </rPh>
    <rPh sb="2" eb="3">
      <t>マツ</t>
    </rPh>
    <rPh sb="4" eb="5">
      <t>オサム</t>
    </rPh>
    <rPh sb="6" eb="7">
      <t>コ</t>
    </rPh>
    <phoneticPr fontId="2"/>
  </si>
  <si>
    <t>八　浪　真由美</t>
    <rPh sb="0" eb="1">
      <t>ハチ</t>
    </rPh>
    <rPh sb="2" eb="3">
      <t>ナミ</t>
    </rPh>
    <rPh sb="4" eb="7">
      <t>マユミ</t>
    </rPh>
    <phoneticPr fontId="4"/>
  </si>
  <si>
    <t>甲　斐　法　子</t>
    <rPh sb="0" eb="1">
      <t>コウ</t>
    </rPh>
    <rPh sb="2" eb="3">
      <t>アヤル</t>
    </rPh>
    <rPh sb="4" eb="5">
      <t>ホウ</t>
    </rPh>
    <rPh sb="6" eb="7">
      <t>コ</t>
    </rPh>
    <phoneticPr fontId="4"/>
  </si>
  <si>
    <t>矢　澤　冴　佳</t>
    <phoneticPr fontId="4"/>
  </si>
  <si>
    <t>矢　澤　克　典</t>
    <phoneticPr fontId="4"/>
  </si>
  <si>
    <t>三　角　憲　二</t>
    <rPh sb="0" eb="1">
      <t>サン</t>
    </rPh>
    <rPh sb="2" eb="3">
      <t>カド</t>
    </rPh>
    <rPh sb="4" eb="5">
      <t>ケン</t>
    </rPh>
    <rPh sb="6" eb="7">
      <t>ニ</t>
    </rPh>
    <phoneticPr fontId="4"/>
  </si>
  <si>
    <t>銘　刈　晋　吾</t>
    <rPh sb="0" eb="1">
      <t>メイ</t>
    </rPh>
    <rPh sb="2" eb="3">
      <t>カ</t>
    </rPh>
    <rPh sb="4" eb="5">
      <t>ススム</t>
    </rPh>
    <rPh sb="6" eb="7">
      <t>ワガ</t>
    </rPh>
    <phoneticPr fontId="4"/>
  </si>
  <si>
    <t>梅　林　雄　介</t>
    <rPh sb="0" eb="1">
      <t>ウメ</t>
    </rPh>
    <rPh sb="2" eb="3">
      <t>ハヤシ</t>
    </rPh>
    <rPh sb="4" eb="5">
      <t>オス</t>
    </rPh>
    <rPh sb="6" eb="7">
      <t>スケ</t>
    </rPh>
    <phoneticPr fontId="4"/>
  </si>
  <si>
    <t>塩　飽　徳　行</t>
    <rPh sb="0" eb="1">
      <t>シオ</t>
    </rPh>
    <rPh sb="2" eb="3">
      <t>ア</t>
    </rPh>
    <rPh sb="4" eb="5">
      <t>トク</t>
    </rPh>
    <rPh sb="6" eb="7">
      <t>ギョウ</t>
    </rPh>
    <phoneticPr fontId="4"/>
  </si>
  <si>
    <t>①の敗者</t>
    <rPh sb="2" eb="4">
      <t>ハイシャ</t>
    </rPh>
    <phoneticPr fontId="4"/>
  </si>
  <si>
    <t>②の敗者</t>
    <rPh sb="2" eb="4">
      <t>ハイシャ</t>
    </rPh>
    <phoneticPr fontId="4"/>
  </si>
  <si>
    <t>55以上A
予選1組</t>
    <rPh sb="6" eb="8">
      <t>ヨセン</t>
    </rPh>
    <rPh sb="9" eb="10">
      <t>クミ</t>
    </rPh>
    <phoneticPr fontId="4"/>
  </si>
  <si>
    <t>55以上A
予選2組</t>
    <rPh sb="6" eb="8">
      <t>ヨセン</t>
    </rPh>
    <rPh sb="9" eb="10">
      <t>クミ</t>
    </rPh>
    <phoneticPr fontId="4"/>
  </si>
  <si>
    <t>●1-2位決勝トーナメント</t>
    <rPh sb="4" eb="5">
      <t>イ</t>
    </rPh>
    <rPh sb="5" eb="7">
      <t>ケッショウ</t>
    </rPh>
    <phoneticPr fontId="4"/>
  </si>
  <si>
    <t>予選1組
1位</t>
    <phoneticPr fontId="4"/>
  </si>
  <si>
    <t>予選2組
2位</t>
    <rPh sb="6" eb="7">
      <t>イ</t>
    </rPh>
    <phoneticPr fontId="2"/>
  </si>
  <si>
    <t>予選1組
2位</t>
    <phoneticPr fontId="4"/>
  </si>
  <si>
    <t>予選2組
1位</t>
    <rPh sb="6" eb="7">
      <t>イ</t>
    </rPh>
    <phoneticPr fontId="2"/>
  </si>
  <si>
    <t>●3-4位決勝トーナメント</t>
    <rPh sb="4" eb="5">
      <t>イ</t>
    </rPh>
    <rPh sb="5" eb="7">
      <t>ケッショウ</t>
    </rPh>
    <phoneticPr fontId="4"/>
  </si>
  <si>
    <t>予選1組
3位</t>
    <phoneticPr fontId="4"/>
  </si>
  <si>
    <t>予選2組
4位</t>
    <rPh sb="6" eb="7">
      <t>イ</t>
    </rPh>
    <phoneticPr fontId="2"/>
  </si>
  <si>
    <t>予選1組
4位</t>
    <phoneticPr fontId="4"/>
  </si>
  <si>
    <t>予選2組
3位</t>
    <rPh sb="6" eb="7">
      <t>イ</t>
    </rPh>
    <phoneticPr fontId="2"/>
  </si>
  <si>
    <t>村　中　裕　之</t>
    <rPh sb="0" eb="1">
      <t>ムラ</t>
    </rPh>
    <rPh sb="2" eb="3">
      <t>ナカ</t>
    </rPh>
    <rPh sb="4" eb="5">
      <t>ユウ</t>
    </rPh>
    <rPh sb="6" eb="7">
      <t>コレ</t>
    </rPh>
    <phoneticPr fontId="4"/>
  </si>
  <si>
    <t>飽　田　和　博</t>
    <rPh sb="0" eb="1">
      <t>アキル</t>
    </rPh>
    <rPh sb="2" eb="3">
      <t>タ</t>
    </rPh>
    <rPh sb="4" eb="5">
      <t>ワ</t>
    </rPh>
    <rPh sb="6" eb="7">
      <t>ヒロシ</t>
    </rPh>
    <phoneticPr fontId="4"/>
  </si>
  <si>
    <t>日　高　悠　嗣</t>
    <rPh sb="0" eb="1">
      <t>ヒ</t>
    </rPh>
    <rPh sb="2" eb="3">
      <t>コウ</t>
    </rPh>
    <rPh sb="4" eb="5">
      <t>ユウ</t>
    </rPh>
    <rPh sb="6" eb="7">
      <t>シ</t>
    </rPh>
    <phoneticPr fontId="4"/>
  </si>
  <si>
    <t>長崎</t>
    <rPh sb="0" eb="2">
      <t>ナガサキ</t>
    </rPh>
    <phoneticPr fontId="4"/>
  </si>
  <si>
    <t>鹿児島</t>
    <rPh sb="0" eb="3">
      <t>カゴシマ</t>
    </rPh>
    <phoneticPr fontId="4"/>
  </si>
  <si>
    <t>陣　内　秀　明</t>
    <rPh sb="0" eb="1">
      <t>ジン</t>
    </rPh>
    <rPh sb="2" eb="3">
      <t>ナイ</t>
    </rPh>
    <rPh sb="4" eb="5">
      <t>ヒデ</t>
    </rPh>
    <rPh sb="6" eb="7">
      <t>アキラ</t>
    </rPh>
    <phoneticPr fontId="4"/>
  </si>
  <si>
    <t>園　田　幸　生</t>
    <rPh sb="0" eb="1">
      <t>エン</t>
    </rPh>
    <rPh sb="2" eb="3">
      <t>タ</t>
    </rPh>
    <rPh sb="4" eb="5">
      <t>サチ</t>
    </rPh>
    <rPh sb="6" eb="7">
      <t>セイ</t>
    </rPh>
    <phoneticPr fontId="4"/>
  </si>
  <si>
    <t>赤　星　一　信</t>
    <rPh sb="0" eb="1">
      <t>アカ</t>
    </rPh>
    <rPh sb="2" eb="3">
      <t>ホシ</t>
    </rPh>
    <rPh sb="4" eb="5">
      <t>イチ</t>
    </rPh>
    <rPh sb="6" eb="7">
      <t>シン</t>
    </rPh>
    <phoneticPr fontId="4"/>
  </si>
  <si>
    <t>高　田　憲　司</t>
    <rPh sb="0" eb="1">
      <t>コウ</t>
    </rPh>
    <rPh sb="2" eb="3">
      <t>タ</t>
    </rPh>
    <rPh sb="4" eb="5">
      <t>ケン</t>
    </rPh>
    <rPh sb="6" eb="7">
      <t>ツカサ</t>
    </rPh>
    <phoneticPr fontId="4"/>
  </si>
  <si>
    <t>日　高　匡　章</t>
    <rPh sb="0" eb="1">
      <t>ヒ</t>
    </rPh>
    <rPh sb="2" eb="3">
      <t>コウ</t>
    </rPh>
    <phoneticPr fontId="4"/>
  </si>
  <si>
    <t>松　本　奏　吉</t>
    <rPh sb="0" eb="1">
      <t>マツ</t>
    </rPh>
    <rPh sb="2" eb="3">
      <t>ホン</t>
    </rPh>
    <rPh sb="4" eb="5">
      <t>ソウ</t>
    </rPh>
    <rPh sb="6" eb="7">
      <t>キチ</t>
    </rPh>
    <phoneticPr fontId="4"/>
  </si>
  <si>
    <t>氏名</t>
    <rPh sb="0" eb="2">
      <t>シメイ</t>
    </rPh>
    <phoneticPr fontId="4"/>
  </si>
  <si>
    <t>※申し込みクラス</t>
    <rPh sb="1" eb="2">
      <t>モウ</t>
    </rPh>
    <rPh sb="3" eb="4">
      <t>コ</t>
    </rPh>
    <phoneticPr fontId="4"/>
  </si>
  <si>
    <t>45以上A
予選1組</t>
    <rPh sb="6" eb="8">
      <t>ヨセン</t>
    </rPh>
    <rPh sb="9" eb="10">
      <t>クミ</t>
    </rPh>
    <phoneticPr fontId="4"/>
  </si>
  <si>
    <t>45以上A
予選2組</t>
    <rPh sb="6" eb="8">
      <t>ヨセン</t>
    </rPh>
    <rPh sb="9" eb="10">
      <t>クミ</t>
    </rPh>
    <phoneticPr fontId="4"/>
  </si>
  <si>
    <t>藤　野　　浩</t>
    <rPh sb="0" eb="1">
      <t>フジ</t>
    </rPh>
    <rPh sb="2" eb="3">
      <t>ノ</t>
    </rPh>
    <rPh sb="5" eb="6">
      <t>ヒロシ</t>
    </rPh>
    <phoneticPr fontId="2"/>
  </si>
  <si>
    <t>女子</t>
    <phoneticPr fontId="4"/>
  </si>
  <si>
    <t>松　本</t>
    <rPh sb="0" eb="1">
      <t>マツ</t>
    </rPh>
    <rPh sb="2" eb="3">
      <t>ホン</t>
    </rPh>
    <phoneticPr fontId="4"/>
  </si>
  <si>
    <t>草　野</t>
    <rPh sb="0" eb="1">
      <t>クサ</t>
    </rPh>
    <rPh sb="2" eb="3">
      <t>ノ</t>
    </rPh>
    <phoneticPr fontId="4"/>
  </si>
  <si>
    <t>日　高</t>
    <rPh sb="0" eb="1">
      <t>ヒ</t>
    </rPh>
    <rPh sb="2" eb="3">
      <t>コウ</t>
    </rPh>
    <phoneticPr fontId="4"/>
  </si>
  <si>
    <t>今　川</t>
    <rPh sb="0" eb="1">
      <t>イマ</t>
    </rPh>
    <rPh sb="2" eb="3">
      <t>カワ</t>
    </rPh>
    <phoneticPr fontId="2"/>
  </si>
  <si>
    <t>福　永</t>
    <rPh sb="0" eb="1">
      <t>フク</t>
    </rPh>
    <rPh sb="2" eb="3">
      <t>ナガ</t>
    </rPh>
    <phoneticPr fontId="2"/>
  </si>
  <si>
    <t>久　我</t>
    <rPh sb="0" eb="1">
      <t>ヒサシ</t>
    </rPh>
    <rPh sb="2" eb="3">
      <t>ワレ</t>
    </rPh>
    <phoneticPr fontId="4"/>
  </si>
  <si>
    <t>川　野</t>
    <rPh sb="0" eb="1">
      <t>カワ</t>
    </rPh>
    <rPh sb="2" eb="3">
      <t>ノ</t>
    </rPh>
    <phoneticPr fontId="2"/>
  </si>
  <si>
    <t>佐　藤</t>
    <rPh sb="0" eb="1">
      <t>サ</t>
    </rPh>
    <rPh sb="2" eb="3">
      <t>フジ</t>
    </rPh>
    <phoneticPr fontId="2"/>
  </si>
  <si>
    <t>児　玉</t>
    <rPh sb="0" eb="1">
      <t>ジ</t>
    </rPh>
    <rPh sb="2" eb="3">
      <t>タマ</t>
    </rPh>
    <phoneticPr fontId="2"/>
  </si>
  <si>
    <t>石　橋</t>
    <rPh sb="0" eb="1">
      <t>イシ</t>
    </rPh>
    <rPh sb="2" eb="3">
      <t>ハシ</t>
    </rPh>
    <phoneticPr fontId="2"/>
  </si>
  <si>
    <t>吉　村</t>
    <rPh sb="0" eb="1">
      <t>キチ</t>
    </rPh>
    <rPh sb="2" eb="3">
      <t>ムラ</t>
    </rPh>
    <phoneticPr fontId="2"/>
  </si>
  <si>
    <t>田　中</t>
    <rPh sb="0" eb="1">
      <t>タ</t>
    </rPh>
    <rPh sb="2" eb="3">
      <t>ナカ</t>
    </rPh>
    <phoneticPr fontId="4"/>
  </si>
  <si>
    <t>村　中</t>
    <rPh sb="0" eb="1">
      <t>ムラ</t>
    </rPh>
    <rPh sb="2" eb="3">
      <t>ナカ</t>
    </rPh>
    <phoneticPr fontId="4"/>
  </si>
  <si>
    <t>福　元</t>
    <rPh sb="0" eb="1">
      <t>フク</t>
    </rPh>
    <rPh sb="2" eb="3">
      <t>モト</t>
    </rPh>
    <phoneticPr fontId="4"/>
  </si>
  <si>
    <t>園　田</t>
    <rPh sb="0" eb="1">
      <t>エン</t>
    </rPh>
    <rPh sb="2" eb="3">
      <t>タ</t>
    </rPh>
    <phoneticPr fontId="4"/>
  </si>
  <si>
    <t>田　崎</t>
    <rPh sb="0" eb="1">
      <t>タ</t>
    </rPh>
    <rPh sb="2" eb="3">
      <t>サキ</t>
    </rPh>
    <phoneticPr fontId="2"/>
  </si>
  <si>
    <t>堀　川</t>
    <rPh sb="0" eb="1">
      <t>ホリ</t>
    </rPh>
    <rPh sb="2" eb="3">
      <t>カワ</t>
    </rPh>
    <phoneticPr fontId="2"/>
  </si>
  <si>
    <t>宮　永</t>
    <rPh sb="0" eb="1">
      <t>ミヤ</t>
    </rPh>
    <rPh sb="2" eb="3">
      <t>ナガ</t>
    </rPh>
    <phoneticPr fontId="2"/>
  </si>
  <si>
    <t>赤　星</t>
    <rPh sb="0" eb="1">
      <t>アカ</t>
    </rPh>
    <rPh sb="2" eb="3">
      <t>ホシ</t>
    </rPh>
    <phoneticPr fontId="4"/>
  </si>
  <si>
    <t>隈</t>
    <rPh sb="0" eb="1">
      <t>クマ</t>
    </rPh>
    <phoneticPr fontId="2"/>
  </si>
  <si>
    <t>井手上</t>
    <rPh sb="0" eb="3">
      <t>イデガミ</t>
    </rPh>
    <phoneticPr fontId="4"/>
  </si>
  <si>
    <t>塩　飽</t>
    <rPh sb="0" eb="1">
      <t>シオ</t>
    </rPh>
    <rPh sb="2" eb="3">
      <t>ア</t>
    </rPh>
    <phoneticPr fontId="4"/>
  </si>
  <si>
    <t>角　田</t>
    <rPh sb="0" eb="1">
      <t>カク</t>
    </rPh>
    <rPh sb="2" eb="3">
      <t>タ</t>
    </rPh>
    <phoneticPr fontId="2"/>
  </si>
  <si>
    <t>富　田</t>
    <rPh sb="0" eb="1">
      <t>トミ</t>
    </rPh>
    <rPh sb="2" eb="3">
      <t>タ</t>
    </rPh>
    <phoneticPr fontId="2"/>
  </si>
  <si>
    <t>高　城</t>
    <rPh sb="0" eb="1">
      <t>タカ</t>
    </rPh>
    <rPh sb="2" eb="3">
      <t>シロ</t>
    </rPh>
    <phoneticPr fontId="2"/>
  </si>
  <si>
    <t>髙　山</t>
    <rPh sb="0" eb="1">
      <t>タカ</t>
    </rPh>
    <rPh sb="2" eb="3">
      <t>ヤマ</t>
    </rPh>
    <phoneticPr fontId="2"/>
  </si>
  <si>
    <t>籠　田</t>
    <phoneticPr fontId="2"/>
  </si>
  <si>
    <t>西　川</t>
    <rPh sb="0" eb="1">
      <t>ニシ</t>
    </rPh>
    <rPh sb="2" eb="3">
      <t>カワ</t>
    </rPh>
    <phoneticPr fontId="2"/>
  </si>
  <si>
    <t>岩　政</t>
    <rPh sb="0" eb="1">
      <t>イワ</t>
    </rPh>
    <rPh sb="2" eb="3">
      <t>セイ</t>
    </rPh>
    <phoneticPr fontId="4"/>
  </si>
  <si>
    <t>2神　宮</t>
    <rPh sb="1" eb="2">
      <t>カミ</t>
    </rPh>
    <rPh sb="3" eb="4">
      <t>ミヤ</t>
    </rPh>
    <phoneticPr fontId="4"/>
  </si>
  <si>
    <t>3日　高</t>
    <rPh sb="1" eb="2">
      <t>ヒ</t>
    </rPh>
    <rPh sb="3" eb="4">
      <t>コウ</t>
    </rPh>
    <phoneticPr fontId="4"/>
  </si>
  <si>
    <t>1髙　山</t>
    <rPh sb="1" eb="2">
      <t>コウ</t>
    </rPh>
    <rPh sb="3" eb="4">
      <t>ヤマ</t>
    </rPh>
    <phoneticPr fontId="2"/>
  </si>
  <si>
    <t>2籠　田</t>
    <rPh sb="1" eb="2">
      <t>コモ</t>
    </rPh>
    <rPh sb="3" eb="4">
      <t>タ</t>
    </rPh>
    <phoneticPr fontId="2"/>
  </si>
  <si>
    <t>3西　川</t>
    <rPh sb="1" eb="2">
      <t>ニシ</t>
    </rPh>
    <rPh sb="3" eb="4">
      <t>カワ</t>
    </rPh>
    <phoneticPr fontId="2"/>
  </si>
  <si>
    <t>オープンA</t>
    <phoneticPr fontId="4"/>
  </si>
  <si>
    <t>予選1組</t>
    <rPh sb="0" eb="2">
      <t>ヨセン</t>
    </rPh>
    <rPh sb="3" eb="4">
      <t>クミ</t>
    </rPh>
    <phoneticPr fontId="4"/>
  </si>
  <si>
    <t>予選2組</t>
    <rPh sb="0" eb="2">
      <t>ヨセン</t>
    </rPh>
    <rPh sb="3" eb="4">
      <t>クミ</t>
    </rPh>
    <phoneticPr fontId="4"/>
  </si>
  <si>
    <t>1-2位決勝①</t>
    <rPh sb="3" eb="4">
      <t>イ</t>
    </rPh>
    <rPh sb="4" eb="6">
      <t>ケッショウ</t>
    </rPh>
    <phoneticPr fontId="4"/>
  </si>
  <si>
    <t>③</t>
    <phoneticPr fontId="4"/>
  </si>
  <si>
    <t>55以上A
3-4位決勝</t>
    <rPh sb="10" eb="12">
      <t>ケッショウ</t>
    </rPh>
    <phoneticPr fontId="4"/>
  </si>
  <si>
    <t>⑤</t>
    <phoneticPr fontId="4"/>
  </si>
  <si>
    <t>⑥</t>
    <phoneticPr fontId="4"/>
  </si>
  <si>
    <t>⑦</t>
    <phoneticPr fontId="4"/>
  </si>
  <si>
    <t>1-2位決勝②</t>
    <rPh sb="3" eb="4">
      <t>イ</t>
    </rPh>
    <rPh sb="4" eb="6">
      <t>ケッショウ</t>
    </rPh>
    <phoneticPr fontId="4"/>
  </si>
  <si>
    <t>1-2位決勝③</t>
    <rPh sb="3" eb="4">
      <t>イ</t>
    </rPh>
    <rPh sb="4" eb="6">
      <t>ケッショウ</t>
    </rPh>
    <phoneticPr fontId="4"/>
  </si>
  <si>
    <t>1-2位決勝④</t>
    <rPh sb="3" eb="4">
      <t>イ</t>
    </rPh>
    <rPh sb="4" eb="6">
      <t>ケッショウ</t>
    </rPh>
    <phoneticPr fontId="4"/>
  </si>
  <si>
    <t>3-4位決勝⑤</t>
    <rPh sb="3" eb="4">
      <t>イ</t>
    </rPh>
    <rPh sb="4" eb="6">
      <t>ケッショウ</t>
    </rPh>
    <phoneticPr fontId="4"/>
  </si>
  <si>
    <t>3-4位決勝⑥</t>
    <rPh sb="3" eb="4">
      <t>イ</t>
    </rPh>
    <rPh sb="4" eb="6">
      <t>ケッショウ</t>
    </rPh>
    <phoneticPr fontId="4"/>
  </si>
  <si>
    <t>3-4位決勝⑦</t>
    <rPh sb="3" eb="4">
      <t>イ</t>
    </rPh>
    <rPh sb="4" eb="6">
      <t>ケッショウ</t>
    </rPh>
    <phoneticPr fontId="4"/>
  </si>
  <si>
    <t>1福　井</t>
    <rPh sb="1" eb="2">
      <t>フク</t>
    </rPh>
    <rPh sb="3" eb="4">
      <t>イ</t>
    </rPh>
    <phoneticPr fontId="2"/>
  </si>
  <si>
    <t>2大　山</t>
    <rPh sb="1" eb="2">
      <t>ダイ</t>
    </rPh>
    <rPh sb="3" eb="4">
      <t>ヤマ</t>
    </rPh>
    <phoneticPr fontId="2"/>
  </si>
  <si>
    <t>3鷺　山</t>
    <rPh sb="1" eb="2">
      <t>サギ</t>
    </rPh>
    <rPh sb="3" eb="4">
      <t>ヤマ</t>
    </rPh>
    <phoneticPr fontId="2"/>
  </si>
  <si>
    <t>4高　田</t>
    <rPh sb="1" eb="2">
      <t>コウ</t>
    </rPh>
    <rPh sb="3" eb="4">
      <t>タ</t>
    </rPh>
    <phoneticPr fontId="4"/>
  </si>
  <si>
    <t>1松　岡</t>
    <rPh sb="1" eb="2">
      <t>マツ</t>
    </rPh>
    <rPh sb="3" eb="4">
      <t>オカ</t>
    </rPh>
    <phoneticPr fontId="2"/>
  </si>
  <si>
    <t>2石　井</t>
    <rPh sb="1" eb="2">
      <t>イシ</t>
    </rPh>
    <rPh sb="3" eb="4">
      <t>イ</t>
    </rPh>
    <phoneticPr fontId="4"/>
  </si>
  <si>
    <t>3梅　林</t>
    <rPh sb="1" eb="2">
      <t>ウメ</t>
    </rPh>
    <rPh sb="3" eb="4">
      <t>ハヤシ</t>
    </rPh>
    <phoneticPr fontId="4"/>
  </si>
  <si>
    <t>1杉</t>
    <rPh sb="1" eb="2">
      <t>スギ</t>
    </rPh>
    <phoneticPr fontId="2"/>
  </si>
  <si>
    <t>2帖　佐</t>
    <rPh sb="1" eb="2">
      <t>チョウ</t>
    </rPh>
    <rPh sb="3" eb="4">
      <t>サ</t>
    </rPh>
    <phoneticPr fontId="2"/>
  </si>
  <si>
    <t>5佐　藤</t>
    <rPh sb="1" eb="2">
      <t>サ</t>
    </rPh>
    <rPh sb="3" eb="4">
      <t>フジ</t>
    </rPh>
    <phoneticPr fontId="2"/>
  </si>
  <si>
    <t>3三　角</t>
    <rPh sb="1" eb="2">
      <t>サン</t>
    </rPh>
    <rPh sb="3" eb="4">
      <t>カド</t>
    </rPh>
    <phoneticPr fontId="4"/>
  </si>
  <si>
    <t>4柏　田</t>
    <rPh sb="1" eb="2">
      <t>カシワ</t>
    </rPh>
    <rPh sb="3" eb="4">
      <t>タ</t>
    </rPh>
    <phoneticPr fontId="2"/>
  </si>
  <si>
    <t>予選1組</t>
    <phoneticPr fontId="4"/>
  </si>
  <si>
    <t>予選2組</t>
    <phoneticPr fontId="4"/>
  </si>
  <si>
    <t>⑤</t>
    <phoneticPr fontId="2"/>
  </si>
  <si>
    <t>⑥</t>
    <phoneticPr fontId="2"/>
  </si>
  <si>
    <t>⑧</t>
    <phoneticPr fontId="4"/>
  </si>
  <si>
    <t>1岩　重</t>
    <rPh sb="1" eb="2">
      <t>イワ</t>
    </rPh>
    <rPh sb="3" eb="4">
      <t>ジュウ</t>
    </rPh>
    <phoneticPr fontId="2"/>
  </si>
  <si>
    <t>2緒　方</t>
    <rPh sb="1" eb="2">
      <t>チョ</t>
    </rPh>
    <rPh sb="3" eb="4">
      <t>カタ</t>
    </rPh>
    <phoneticPr fontId="2"/>
  </si>
  <si>
    <t>3加　藤</t>
    <rPh sb="1" eb="2">
      <t>カ</t>
    </rPh>
    <rPh sb="3" eb="4">
      <t>フジ</t>
    </rPh>
    <phoneticPr fontId="4"/>
  </si>
  <si>
    <t>2陣　内</t>
    <rPh sb="1" eb="2">
      <t>ジン</t>
    </rPh>
    <rPh sb="3" eb="4">
      <t>ナイ</t>
    </rPh>
    <phoneticPr fontId="4"/>
  </si>
  <si>
    <t>3-5位決勝⑥</t>
    <rPh sb="3" eb="4">
      <t>イ</t>
    </rPh>
    <rPh sb="4" eb="6">
      <t>ケッショウ</t>
    </rPh>
    <phoneticPr fontId="4"/>
  </si>
  <si>
    <t>3-4位決勝⑧</t>
    <rPh sb="3" eb="4">
      <t>イ</t>
    </rPh>
    <rPh sb="4" eb="6">
      <t>ケッショウ</t>
    </rPh>
    <phoneticPr fontId="4"/>
  </si>
  <si>
    <t>④</t>
    <phoneticPr fontId="4"/>
  </si>
  <si>
    <t>③</t>
    <phoneticPr fontId="4"/>
  </si>
  <si>
    <t>④</t>
    <phoneticPr fontId="4"/>
  </si>
  <si>
    <t>4深　水</t>
    <rPh sb="1" eb="2">
      <t>フカ</t>
    </rPh>
    <rPh sb="3" eb="4">
      <t>ミズ</t>
    </rPh>
    <phoneticPr fontId="2"/>
  </si>
  <si>
    <t>3原　田</t>
    <rPh sb="1" eb="2">
      <t>ハラ</t>
    </rPh>
    <rPh sb="3" eb="4">
      <t>タ</t>
    </rPh>
    <phoneticPr fontId="4"/>
  </si>
  <si>
    <t>●3-4位決勝リーグ</t>
    <rPh sb="4" eb="5">
      <t>イ</t>
    </rPh>
    <rPh sb="5" eb="7">
      <t>ケッショウ</t>
    </rPh>
    <phoneticPr fontId="4"/>
  </si>
  <si>
    <t>⑤の敗者</t>
    <rPh sb="2" eb="4">
      <t>ハイシャ</t>
    </rPh>
    <phoneticPr fontId="4"/>
  </si>
  <si>
    <t>⑥の敗者</t>
    <rPh sb="2" eb="4">
      <t>ハイシャ</t>
    </rPh>
    <phoneticPr fontId="4"/>
  </si>
  <si>
    <t>3飽　田</t>
    <rPh sb="1" eb="2">
      <t>アキル</t>
    </rPh>
    <rPh sb="3" eb="4">
      <t>タ</t>
    </rPh>
    <phoneticPr fontId="4"/>
  </si>
  <si>
    <t>1鴨　川</t>
    <rPh sb="1" eb="2">
      <t>カモ</t>
    </rPh>
    <rPh sb="3" eb="4">
      <t>カワ</t>
    </rPh>
    <phoneticPr fontId="2"/>
  </si>
  <si>
    <t>4宮　中</t>
    <rPh sb="1" eb="2">
      <t>ミヤ</t>
    </rPh>
    <rPh sb="3" eb="4">
      <t>ナカ</t>
    </rPh>
    <phoneticPr fontId="4"/>
  </si>
  <si>
    <t>片岡宏</t>
    <phoneticPr fontId="4"/>
  </si>
  <si>
    <t>片岡恭</t>
    <phoneticPr fontId="4"/>
  </si>
  <si>
    <t>矢　澤</t>
  </si>
  <si>
    <t>4矢　澤</t>
    <phoneticPr fontId="2"/>
  </si>
  <si>
    <t>畑　中　聡　仁</t>
  </si>
  <si>
    <t>銘　刈　晋　吾</t>
  </si>
  <si>
    <t>5銘　刈</t>
    <phoneticPr fontId="4"/>
  </si>
  <si>
    <t>畑　中</t>
    <rPh sb="0" eb="1">
      <t>ハタケ</t>
    </rPh>
    <rPh sb="2" eb="3">
      <t>ナカ</t>
    </rPh>
    <phoneticPr fontId="4"/>
  </si>
  <si>
    <t>旦那ダブルス</t>
    <rPh sb="0" eb="2">
      <t>ダンナ</t>
    </rPh>
    <phoneticPr fontId="4"/>
  </si>
  <si>
    <t>奥様ダブルス</t>
    <rPh sb="0" eb="2">
      <t>オクサマ</t>
    </rPh>
    <phoneticPr fontId="4"/>
  </si>
  <si>
    <t>髙　山（夫）</t>
    <rPh sb="0" eb="1">
      <t>タカ</t>
    </rPh>
    <rPh sb="2" eb="3">
      <t>ヤマ</t>
    </rPh>
    <rPh sb="4" eb="5">
      <t>オット</t>
    </rPh>
    <phoneticPr fontId="2"/>
  </si>
  <si>
    <t>籠　田（夫）</t>
    <phoneticPr fontId="2"/>
  </si>
  <si>
    <t>西　川（夫）</t>
    <rPh sb="0" eb="1">
      <t>ニシ</t>
    </rPh>
    <rPh sb="2" eb="3">
      <t>カワ</t>
    </rPh>
    <phoneticPr fontId="2"/>
  </si>
  <si>
    <t>矢　澤（夫）</t>
    <phoneticPr fontId="4"/>
  </si>
  <si>
    <t>髙　山（妻）</t>
    <rPh sb="0" eb="1">
      <t>タカ</t>
    </rPh>
    <rPh sb="2" eb="3">
      <t>ヤマ</t>
    </rPh>
    <rPh sb="4" eb="5">
      <t>ツマ</t>
    </rPh>
    <phoneticPr fontId="2"/>
  </si>
  <si>
    <t>籠　田（妻）</t>
    <phoneticPr fontId="2"/>
  </si>
  <si>
    <t>西　川（妻）</t>
    <rPh sb="0" eb="1">
      <t>ニシ</t>
    </rPh>
    <rPh sb="2" eb="3">
      <t>カワ</t>
    </rPh>
    <phoneticPr fontId="2"/>
  </si>
  <si>
    <t>矢　澤（妻）</t>
    <phoneticPr fontId="4"/>
  </si>
  <si>
    <t>●旦那様ダブルス</t>
    <rPh sb="1" eb="4">
      <t>ダンナサマ</t>
    </rPh>
    <phoneticPr fontId="4"/>
  </si>
  <si>
    <t>●奥様ダブルス</t>
    <rPh sb="1" eb="3">
      <t>オクサマ</t>
    </rPh>
    <phoneticPr fontId="4"/>
  </si>
  <si>
    <t>髙　山　修　二</t>
  </si>
  <si>
    <t>髙　山　信　子</t>
    <phoneticPr fontId="4"/>
  </si>
  <si>
    <t>個人の試合結果</t>
    <rPh sb="0" eb="2">
      <t>コジン</t>
    </rPh>
    <rPh sb="3" eb="5">
      <t>シアイ</t>
    </rPh>
    <rPh sb="5" eb="7">
      <t>ケッカ</t>
    </rPh>
    <phoneticPr fontId="2"/>
  </si>
  <si>
    <t>4試合目</t>
    <rPh sb="1" eb="3">
      <t>シアイ</t>
    </rPh>
    <rPh sb="3" eb="4">
      <t>メ</t>
    </rPh>
    <phoneticPr fontId="4"/>
  </si>
  <si>
    <t>vs</t>
    <phoneticPr fontId="4"/>
  </si>
  <si>
    <t>score</t>
    <phoneticPr fontId="4"/>
  </si>
  <si>
    <t>予想時間</t>
    <rPh sb="0" eb="2">
      <t>ヨソウ</t>
    </rPh>
    <rPh sb="2" eb="4">
      <t>ジカン</t>
    </rPh>
    <phoneticPr fontId="4"/>
  </si>
  <si>
    <t>運動公園Bコート　1番～4番</t>
    <rPh sb="0" eb="4">
      <t>ウンドウコウエン</t>
    </rPh>
    <rPh sb="10" eb="11">
      <t>バン</t>
    </rPh>
    <rPh sb="13" eb="14">
      <t>バン</t>
    </rPh>
    <phoneticPr fontId="2"/>
  </si>
  <si>
    <t>運動公園Bコート　5番～10番</t>
    <rPh sb="0" eb="4">
      <t>ウンドウコウエン</t>
    </rPh>
    <rPh sb="10" eb="11">
      <t>バン</t>
    </rPh>
    <rPh sb="14" eb="15">
      <t>バン</t>
    </rPh>
    <phoneticPr fontId="2"/>
  </si>
  <si>
    <t>取得/全　</t>
    <rPh sb="3" eb="4">
      <t>ゼン</t>
    </rPh>
    <phoneticPr fontId="4"/>
  </si>
  <si>
    <t>/</t>
    <phoneticPr fontId="4"/>
  </si>
  <si>
    <t>★順位の決め方</t>
    <rPh sb="1" eb="3">
      <t>ジュンイ</t>
    </rPh>
    <rPh sb="4" eb="5">
      <t>キ</t>
    </rPh>
    <rPh sb="6" eb="7">
      <t>カタ</t>
    </rPh>
    <phoneticPr fontId="4"/>
  </si>
  <si>
    <t>①勝率　②取得ゲーム率（取得ゲーム数/全ゲーム数）　③二人勝ち抜きジャンケン</t>
    <rPh sb="1" eb="3">
      <t>ショウリツ</t>
    </rPh>
    <rPh sb="5" eb="7">
      <t>シュトク</t>
    </rPh>
    <rPh sb="10" eb="11">
      <t>リツ</t>
    </rPh>
    <rPh sb="12" eb="14">
      <t>シュトク</t>
    </rPh>
    <rPh sb="17" eb="18">
      <t>スウ</t>
    </rPh>
    <rPh sb="19" eb="20">
      <t>ゼン</t>
    </rPh>
    <rPh sb="23" eb="24">
      <t>スウ</t>
    </rPh>
    <rPh sb="27" eb="29">
      <t>フタリ</t>
    </rPh>
    <rPh sb="29" eb="30">
      <t>カ</t>
    </rPh>
    <rPh sb="31" eb="32">
      <t>ヌ</t>
    </rPh>
    <phoneticPr fontId="4"/>
  </si>
  <si>
    <t>（同率となった場合、直接対決の結果は順位に関係しません。二人勝ち抜きジャンケンで決めて下さい）</t>
    <rPh sb="1" eb="3">
      <t>ドウリツ</t>
    </rPh>
    <rPh sb="7" eb="9">
      <t>バアイ</t>
    </rPh>
    <rPh sb="10" eb="12">
      <t>チョクセツ</t>
    </rPh>
    <rPh sb="12" eb="14">
      <t>タイケツ</t>
    </rPh>
    <rPh sb="15" eb="17">
      <t>ケッカ</t>
    </rPh>
    <rPh sb="18" eb="20">
      <t>ジュンイ</t>
    </rPh>
    <rPh sb="21" eb="23">
      <t>カンケイ</t>
    </rPh>
    <rPh sb="28" eb="30">
      <t>フタリ</t>
    </rPh>
    <rPh sb="30" eb="31">
      <t>カ</t>
    </rPh>
    <rPh sb="32" eb="33">
      <t>ヌ</t>
    </rPh>
    <rPh sb="40" eb="41">
      <t>キ</t>
    </rPh>
    <rPh sb="43" eb="44">
      <t>クダ</t>
    </rPh>
    <phoneticPr fontId="4"/>
  </si>
  <si>
    <t>試合開始時　</t>
    <rPh sb="0" eb="2">
      <t>シアイ</t>
    </rPh>
    <rPh sb="2" eb="4">
      <t>カイシ</t>
    </rPh>
    <rPh sb="4" eb="5">
      <t>ジ</t>
    </rPh>
    <phoneticPr fontId="4"/>
  </si>
  <si>
    <t>試合終了時　</t>
    <rPh sb="0" eb="2">
      <t>シアイ</t>
    </rPh>
    <rPh sb="2" eb="4">
      <t>シュウリョウ</t>
    </rPh>
    <rPh sb="4" eb="5">
      <t>ジ</t>
    </rPh>
    <phoneticPr fontId="4"/>
  </si>
  <si>
    <t>① 15:00</t>
    <phoneticPr fontId="4"/>
  </si>
  <si>
    <t>② 15:30</t>
    <phoneticPr fontId="4"/>
  </si>
  <si>
    <t>バス利用をご希望の方は、本部にお申込み下さい。</t>
    <rPh sb="2" eb="4">
      <t>リヨウ</t>
    </rPh>
    <rPh sb="6" eb="8">
      <t>キボウ</t>
    </rPh>
    <rPh sb="9" eb="10">
      <t>カタ</t>
    </rPh>
    <rPh sb="12" eb="14">
      <t>ホンブ</t>
    </rPh>
    <rPh sb="16" eb="18">
      <t>モウシコ</t>
    </rPh>
    <rPh sb="19" eb="20">
      <t>クダ</t>
    </rPh>
    <phoneticPr fontId="4"/>
  </si>
  <si>
    <t>なお、火の国ハイツにも駐車場がありますので、自家用車で行かれても結構です。</t>
    <rPh sb="3" eb="4">
      <t>ヒ</t>
    </rPh>
    <rPh sb="5" eb="6">
      <t>クニ</t>
    </rPh>
    <rPh sb="11" eb="14">
      <t>チュウシャジョウ</t>
    </rPh>
    <rPh sb="22" eb="26">
      <t>ジカヨウシャ</t>
    </rPh>
    <rPh sb="27" eb="28">
      <t>イ</t>
    </rPh>
    <rPh sb="32" eb="34">
      <t>ケッコウ</t>
    </rPh>
    <phoneticPr fontId="4"/>
  </si>
  <si>
    <t>15時より無料で入浴可能。受付で「テニス大会出場者」であることを伝えて下さい。</t>
    <rPh sb="2" eb="3">
      <t>ジ</t>
    </rPh>
    <rPh sb="5" eb="7">
      <t>ムリョウ</t>
    </rPh>
    <rPh sb="8" eb="10">
      <t>ニュウヨク</t>
    </rPh>
    <rPh sb="10" eb="12">
      <t>カノウ</t>
    </rPh>
    <rPh sb="13" eb="15">
      <t>ウケツケ</t>
    </rPh>
    <rPh sb="20" eb="22">
      <t>タイカイ</t>
    </rPh>
    <rPh sb="22" eb="25">
      <t>シュツジョウシャ</t>
    </rPh>
    <rPh sb="32" eb="33">
      <t>ツタ</t>
    </rPh>
    <rPh sb="35" eb="36">
      <t>クダ</t>
    </rPh>
    <phoneticPr fontId="4"/>
  </si>
  <si>
    <t>15時30分より、ビールとスナックを提供します。</t>
    <rPh sb="2" eb="3">
      <t>ジ</t>
    </rPh>
    <rPh sb="5" eb="6">
      <t>フン</t>
    </rPh>
    <rPh sb="18" eb="20">
      <t>テイキョウ</t>
    </rPh>
    <phoneticPr fontId="4"/>
  </si>
  <si>
    <t>16時より懇親会です。</t>
    <rPh sb="2" eb="3">
      <t>ジ</t>
    </rPh>
    <rPh sb="5" eb="7">
      <t>コンシン</t>
    </rPh>
    <rPh sb="7" eb="8">
      <t>カイ</t>
    </rPh>
    <phoneticPr fontId="4"/>
  </si>
  <si>
    <t>岩　重　浩　一</t>
    <rPh sb="0" eb="1">
      <t>イワ</t>
    </rPh>
    <rPh sb="2" eb="3">
      <t>ジュウ</t>
    </rPh>
    <rPh sb="4" eb="5">
      <t>ヒロ</t>
    </rPh>
    <rPh sb="6" eb="7">
      <t>イチ</t>
    </rPh>
    <phoneticPr fontId="2"/>
  </si>
  <si>
    <t>1試合目</t>
    <rPh sb="1" eb="3">
      <t>シアイ</t>
    </rPh>
    <rPh sb="3" eb="4">
      <t>メ</t>
    </rPh>
    <phoneticPr fontId="4"/>
  </si>
  <si>
    <t>2試合目</t>
    <rPh sb="1" eb="3">
      <t>シアイ</t>
    </rPh>
    <rPh sb="3" eb="4">
      <t>メ</t>
    </rPh>
    <phoneticPr fontId="4"/>
  </si>
  <si>
    <t>3試合目</t>
    <rPh sb="1" eb="3">
      <t>シアイ</t>
    </rPh>
    <rPh sb="3" eb="4">
      <t>メ</t>
    </rPh>
    <phoneticPr fontId="4"/>
  </si>
  <si>
    <t>4試合目</t>
    <rPh sb="1" eb="3">
      <t>シアイ</t>
    </rPh>
    <rPh sb="3" eb="4">
      <t>メ</t>
    </rPh>
    <phoneticPr fontId="4"/>
  </si>
  <si>
    <t>5試合目</t>
    <rPh sb="1" eb="3">
      <t>シアイ</t>
    </rPh>
    <rPh sb="3" eb="4">
      <t>メ</t>
    </rPh>
    <phoneticPr fontId="4"/>
  </si>
  <si>
    <t>女子オープン</t>
    <rPh sb="0" eb="2">
      <t>ジョシ</t>
    </rPh>
    <phoneticPr fontId="4"/>
  </si>
  <si>
    <t>55以上A</t>
    <phoneticPr fontId="4"/>
  </si>
  <si>
    <t>45以上A</t>
    <rPh sb="2" eb="4">
      <t>イジョウ</t>
    </rPh>
    <phoneticPr fontId="4"/>
  </si>
  <si>
    <t>オープンB</t>
    <phoneticPr fontId="4"/>
  </si>
  <si>
    <t>オープンB</t>
    <phoneticPr fontId="4"/>
  </si>
  <si>
    <t>オープンA</t>
    <phoneticPr fontId="4"/>
  </si>
  <si>
    <t>オープンA</t>
    <phoneticPr fontId="4"/>
  </si>
  <si>
    <t>7０以上</t>
    <phoneticPr fontId="4"/>
  </si>
  <si>
    <t>7０以上</t>
    <rPh sb="2" eb="4">
      <t>イジョウ</t>
    </rPh>
    <phoneticPr fontId="4"/>
  </si>
  <si>
    <t>ミックス</t>
    <phoneticPr fontId="4"/>
  </si>
  <si>
    <t>ミックス</t>
    <phoneticPr fontId="4"/>
  </si>
  <si>
    <t>70以上</t>
    <rPh sb="2" eb="4">
      <t>イジョウ</t>
    </rPh>
    <phoneticPr fontId="4"/>
  </si>
  <si>
    <t>1大　山</t>
    <phoneticPr fontId="4"/>
  </si>
  <si>
    <t>永　本</t>
  </si>
  <si>
    <t>宮　永</t>
  </si>
  <si>
    <t>2緒　方</t>
    <phoneticPr fontId="2"/>
  </si>
  <si>
    <t>稲　田</t>
  </si>
  <si>
    <t>3甲　斐</t>
    <phoneticPr fontId="2"/>
  </si>
  <si>
    <t>八　浪</t>
  </si>
  <si>
    <t>4福　永</t>
    <phoneticPr fontId="2"/>
  </si>
  <si>
    <t>下　鶴</t>
  </si>
  <si>
    <t>1入　江</t>
    <phoneticPr fontId="2"/>
  </si>
  <si>
    <t>2柏　田</t>
    <phoneticPr fontId="4"/>
  </si>
  <si>
    <t>成　松</t>
  </si>
  <si>
    <t>4深　水</t>
    <phoneticPr fontId="4"/>
  </si>
  <si>
    <t>鷺　山</t>
  </si>
  <si>
    <t>総当たり方式で順位を決定します。</t>
    <rPh sb="0" eb="2">
      <t>ソウア</t>
    </rPh>
    <rPh sb="4" eb="6">
      <t>ホウシキ</t>
    </rPh>
    <rPh sb="7" eb="9">
      <t>ジュンイ</t>
    </rPh>
    <rPh sb="10" eb="12">
      <t>ケッテイ</t>
    </rPh>
    <phoneticPr fontId="4"/>
  </si>
  <si>
    <t>＜予選リーグ＞</t>
    <rPh sb="1" eb="3">
      <t>ヨセン</t>
    </rPh>
    <phoneticPr fontId="4"/>
  </si>
  <si>
    <t>＜決勝トーナメント＞</t>
    <rPh sb="1" eb="3">
      <t>ケッショウ</t>
    </rPh>
    <phoneticPr fontId="4"/>
  </si>
  <si>
    <t>負けても敗者同士の対戦がありますので、帰らないように注意して下さい。</t>
    <rPh sb="0" eb="1">
      <t>マ</t>
    </rPh>
    <rPh sb="4" eb="6">
      <t>ハイシャ</t>
    </rPh>
    <rPh sb="6" eb="8">
      <t>ドウシ</t>
    </rPh>
    <rPh sb="9" eb="11">
      <t>タイセン</t>
    </rPh>
    <rPh sb="19" eb="20">
      <t>カエ</t>
    </rPh>
    <rPh sb="26" eb="28">
      <t>チュウイ</t>
    </rPh>
    <rPh sb="30" eb="31">
      <t>クダ</t>
    </rPh>
    <phoneticPr fontId="4"/>
  </si>
  <si>
    <t>＜決勝トーナメント＆リーグ＞</t>
    <rPh sb="1" eb="3">
      <t>ケッショウ</t>
    </rPh>
    <phoneticPr fontId="4"/>
  </si>
  <si>
    <t>順位には関係しませんが、最後に男子ダブルスと女子ダブルスを楽しんで下さい。</t>
    <rPh sb="0" eb="2">
      <t>ジュンイ</t>
    </rPh>
    <rPh sb="4" eb="6">
      <t>カンケイ</t>
    </rPh>
    <rPh sb="12" eb="14">
      <t>サイゴ</t>
    </rPh>
    <rPh sb="15" eb="17">
      <t>ダンシ</t>
    </rPh>
    <rPh sb="22" eb="24">
      <t>ジョシ</t>
    </rPh>
    <rPh sb="29" eb="30">
      <t>タノ</t>
    </rPh>
    <rPh sb="33" eb="34">
      <t>クダ</t>
    </rPh>
    <phoneticPr fontId="4"/>
  </si>
  <si>
    <t>★エキシビションマッチ！</t>
    <phoneticPr fontId="4"/>
  </si>
  <si>
    <t>各クラスの1位と2位の方（70歳以上のクラスは3位まで）表彰があります。表彰は本部で行いますので、コート担当者の誘導に従って本部にお越し下さい。</t>
    <rPh sb="0" eb="1">
      <t>カク</t>
    </rPh>
    <rPh sb="6" eb="7">
      <t>イ</t>
    </rPh>
    <rPh sb="9" eb="10">
      <t>イ</t>
    </rPh>
    <rPh sb="11" eb="12">
      <t>カタ</t>
    </rPh>
    <rPh sb="15" eb="16">
      <t>サイ</t>
    </rPh>
    <rPh sb="16" eb="18">
      <t>イジョウ</t>
    </rPh>
    <rPh sb="24" eb="25">
      <t>イ</t>
    </rPh>
    <rPh sb="28" eb="30">
      <t>ヒョウショウ</t>
    </rPh>
    <rPh sb="36" eb="38">
      <t>ヒョウショウ</t>
    </rPh>
    <rPh sb="39" eb="41">
      <t>ホンブ</t>
    </rPh>
    <rPh sb="42" eb="43">
      <t>オコナ</t>
    </rPh>
    <rPh sb="52" eb="55">
      <t>タントウシャ</t>
    </rPh>
    <rPh sb="56" eb="58">
      <t>ユウドウ</t>
    </rPh>
    <rPh sb="59" eb="60">
      <t>シタガ</t>
    </rPh>
    <rPh sb="62" eb="64">
      <t>ホンブ</t>
    </rPh>
    <rPh sb="66" eb="67">
      <t>コ</t>
    </rPh>
    <rPh sb="68" eb="69">
      <t>クダ</t>
    </rPh>
    <phoneticPr fontId="4"/>
  </si>
  <si>
    <t>●自分のクラスの試合が全て終了したら、コート担当者より順位の発表があります。コートから離れないようにお願いします。</t>
    <rPh sb="1" eb="3">
      <t>ジブン</t>
    </rPh>
    <rPh sb="8" eb="10">
      <t>シアイ</t>
    </rPh>
    <rPh sb="11" eb="12">
      <t>スベ</t>
    </rPh>
    <rPh sb="13" eb="15">
      <t>シュウリョウ</t>
    </rPh>
    <rPh sb="22" eb="25">
      <t>タントウシャ</t>
    </rPh>
    <rPh sb="27" eb="29">
      <t>ジュンイ</t>
    </rPh>
    <rPh sb="30" eb="32">
      <t>ハッピョウ</t>
    </rPh>
    <rPh sb="43" eb="44">
      <t>ハナ</t>
    </rPh>
    <rPh sb="51" eb="52">
      <t>ネガ</t>
    </rPh>
    <phoneticPr fontId="4"/>
  </si>
  <si>
    <t>●試合の進行上、コートが空くことが予想されます。空いたコートはコート担当者に確認の上、隣の試合の邪魔にならない程度でご自由にお使い下さい。</t>
    <rPh sb="1" eb="3">
      <t>シアイ</t>
    </rPh>
    <rPh sb="4" eb="6">
      <t>シンコウ</t>
    </rPh>
    <rPh sb="6" eb="7">
      <t>ジョウ</t>
    </rPh>
    <rPh sb="12" eb="13">
      <t>ア</t>
    </rPh>
    <rPh sb="17" eb="19">
      <t>ヨソウ</t>
    </rPh>
    <rPh sb="24" eb="25">
      <t>ア</t>
    </rPh>
    <rPh sb="34" eb="37">
      <t>タントウシャ</t>
    </rPh>
    <rPh sb="38" eb="40">
      <t>カクニン</t>
    </rPh>
    <rPh sb="41" eb="42">
      <t>ウエ</t>
    </rPh>
    <rPh sb="43" eb="44">
      <t>トナリ</t>
    </rPh>
    <rPh sb="45" eb="47">
      <t>シアイ</t>
    </rPh>
    <rPh sb="48" eb="50">
      <t>ジャマ</t>
    </rPh>
    <rPh sb="55" eb="57">
      <t>テイド</t>
    </rPh>
    <rPh sb="59" eb="61">
      <t>ジユウ</t>
    </rPh>
    <rPh sb="63" eb="64">
      <t>ツカ</t>
    </rPh>
    <rPh sb="65" eb="66">
      <t>クダ</t>
    </rPh>
    <phoneticPr fontId="4"/>
  </si>
  <si>
    <t>今　川　英　二</t>
    <phoneticPr fontId="4"/>
  </si>
  <si>
    <t>久　我　義　隆</t>
    <phoneticPr fontId="4"/>
  </si>
  <si>
    <t>川　野　眞　一</t>
    <phoneticPr fontId="4"/>
  </si>
  <si>
    <t>佐　藤　幸　治</t>
    <phoneticPr fontId="4"/>
  </si>
  <si>
    <t>児　玉　太　郎</t>
    <phoneticPr fontId="4"/>
  </si>
  <si>
    <t>石　橋　裕　二</t>
    <phoneticPr fontId="4"/>
  </si>
  <si>
    <t>緒　方　一　郎</t>
    <phoneticPr fontId="4"/>
  </si>
  <si>
    <t>堀　川　瑞　穂</t>
    <phoneticPr fontId="4"/>
  </si>
  <si>
    <t>宮　永　省　三</t>
    <phoneticPr fontId="4"/>
  </si>
  <si>
    <t>鷺　山　和　幸</t>
    <phoneticPr fontId="4"/>
  </si>
  <si>
    <t>籠　田　雅　絵</t>
    <phoneticPr fontId="4"/>
  </si>
  <si>
    <t>西　川　眞由美</t>
    <phoneticPr fontId="4"/>
  </si>
  <si>
    <t>矢　澤　冴　佳</t>
    <phoneticPr fontId="4"/>
  </si>
  <si>
    <t>鷺　山　加寿子</t>
    <phoneticPr fontId="4"/>
  </si>
  <si>
    <t>岩　政　浩　子</t>
    <phoneticPr fontId="4"/>
  </si>
  <si>
    <t>※葉先生不参加のため片岡夫妻に入ってもらいます。70歳以上クラスに変更します。</t>
    <rPh sb="1" eb="2">
      <t>ヨウ</t>
    </rPh>
    <rPh sb="2" eb="4">
      <t>センセイ</t>
    </rPh>
    <rPh sb="4" eb="7">
      <t>フサンカ</t>
    </rPh>
    <rPh sb="10" eb="12">
      <t>カタオカ</t>
    </rPh>
    <rPh sb="12" eb="14">
      <t>フサイ</t>
    </rPh>
    <rPh sb="15" eb="16">
      <t>ハイ</t>
    </rPh>
    <rPh sb="26" eb="27">
      <t>サイ</t>
    </rPh>
    <rPh sb="27" eb="29">
      <t>イジョウ</t>
    </rPh>
    <rPh sb="33" eb="35">
      <t>ヘンコウ</t>
    </rPh>
    <phoneticPr fontId="4"/>
  </si>
  <si>
    <t>※銘苅信吾先生のペアは畑中聡仁先生に変更となりました。</t>
    <rPh sb="1" eb="3">
      <t>メカル</t>
    </rPh>
    <rPh sb="3" eb="5">
      <t>シンゴ</t>
    </rPh>
    <rPh sb="5" eb="7">
      <t>センセイ</t>
    </rPh>
    <rPh sb="11" eb="13">
      <t>ハタナカ</t>
    </rPh>
    <rPh sb="13" eb="14">
      <t>サトシ</t>
    </rPh>
    <rPh sb="14" eb="15">
      <t>ジン</t>
    </rPh>
    <rPh sb="15" eb="17">
      <t>センセイ</t>
    </rPh>
    <rPh sb="18" eb="20">
      <t>ヘンコウ</t>
    </rPh>
    <phoneticPr fontId="4"/>
  </si>
  <si>
    <t>※片岡先生ご夫妻が抜けました。最後にエキジビションマッチを予定しています。</t>
    <rPh sb="1" eb="3">
      <t>カタオカ</t>
    </rPh>
    <rPh sb="3" eb="5">
      <t>センセイ</t>
    </rPh>
    <rPh sb="6" eb="8">
      <t>フサイ</t>
    </rPh>
    <rPh sb="9" eb="10">
      <t>ヌ</t>
    </rPh>
    <rPh sb="15" eb="17">
      <t>サイゴ</t>
    </rPh>
    <rPh sb="29" eb="31">
      <t>ヨテイ</t>
    </rPh>
    <phoneticPr fontId="4"/>
  </si>
  <si>
    <t>【オープンA】</t>
    <phoneticPr fontId="4"/>
  </si>
  <si>
    <t>【オープンB】</t>
    <phoneticPr fontId="4"/>
  </si>
  <si>
    <t>【45歳以上A】</t>
    <phoneticPr fontId="4"/>
  </si>
  <si>
    <t>【55歳以上A】</t>
    <phoneticPr fontId="4"/>
  </si>
  <si>
    <t>【70歳以上】</t>
    <phoneticPr fontId="4"/>
  </si>
  <si>
    <t>【夫婦ミックス】</t>
    <rPh sb="1" eb="3">
      <t>フウフ</t>
    </rPh>
    <phoneticPr fontId="4"/>
  </si>
  <si>
    <t>【女子オープン】</t>
    <rPh sb="1" eb="3">
      <t>ジョシ</t>
    </rPh>
    <phoneticPr fontId="4"/>
  </si>
  <si>
    <t>×　葉　山　泉</t>
    <rPh sb="2" eb="3">
      <t>ハ</t>
    </rPh>
    <rPh sb="4" eb="5">
      <t>ヤマ</t>
    </rPh>
    <rPh sb="6" eb="7">
      <t>セン</t>
    </rPh>
    <phoneticPr fontId="2"/>
  </si>
  <si>
    <t>※肩痛のため不参加</t>
    <rPh sb="6" eb="9">
      <t>フサンカ</t>
    </rPh>
    <phoneticPr fontId="4"/>
  </si>
  <si>
    <t>※高田先生・赤星先生ペアは65以上Aのエントリーでした。当方の間違いです。</t>
    <rPh sb="1" eb="3">
      <t>タカダ</t>
    </rPh>
    <rPh sb="3" eb="5">
      <t>センセイ</t>
    </rPh>
    <rPh sb="6" eb="8">
      <t>アカホシ</t>
    </rPh>
    <rPh sb="8" eb="10">
      <t>センセイ</t>
    </rPh>
    <rPh sb="15" eb="17">
      <t>イジョウ</t>
    </rPh>
    <rPh sb="28" eb="30">
      <t>トウホウ</t>
    </rPh>
    <rPh sb="31" eb="33">
      <t>マチガ</t>
    </rPh>
    <phoneticPr fontId="4"/>
  </si>
  <si>
    <t>★選手の皆様へ</t>
    <rPh sb="1" eb="3">
      <t>センシュ</t>
    </rPh>
    <rPh sb="4" eb="6">
      <t>ミナサマ</t>
    </rPh>
    <phoneticPr fontId="4"/>
  </si>
  <si>
    <t>ドローとオーダーオブプレイを発表します。下記のシートを選択してご確認下さい。</t>
    <rPh sb="14" eb="16">
      <t>ハッピョウ</t>
    </rPh>
    <rPh sb="20" eb="22">
      <t>カキ</t>
    </rPh>
    <rPh sb="27" eb="29">
      <t>センタク</t>
    </rPh>
    <rPh sb="32" eb="34">
      <t>カクニン</t>
    </rPh>
    <rPh sb="34" eb="35">
      <t>クダ</t>
    </rPh>
    <phoneticPr fontId="4"/>
  </si>
  <si>
    <t>試合は全て、6ゲーム先取、ノーアドバンテージ方式で行います。</t>
    <rPh sb="0" eb="2">
      <t>シアイ</t>
    </rPh>
    <rPh sb="3" eb="4">
      <t>スベ</t>
    </rPh>
    <rPh sb="10" eb="12">
      <t>センシュ</t>
    </rPh>
    <rPh sb="22" eb="24">
      <t>ホウシキ</t>
    </rPh>
    <rPh sb="25" eb="26">
      <t>オコナ</t>
    </rPh>
    <phoneticPr fontId="4"/>
  </si>
  <si>
    <t>コート担当者の指示に従い、試合進行にご協力をお願いします。</t>
    <rPh sb="3" eb="6">
      <t>タントウシャ</t>
    </rPh>
    <rPh sb="7" eb="9">
      <t>シジ</t>
    </rPh>
    <rPh sb="10" eb="11">
      <t>シタガ</t>
    </rPh>
    <rPh sb="13" eb="15">
      <t>シアイ</t>
    </rPh>
    <rPh sb="15" eb="17">
      <t>シンコウ</t>
    </rPh>
    <rPh sb="19" eb="21">
      <t>キョウリョク</t>
    </rPh>
    <rPh sb="23" eb="24">
      <t>ネガ</t>
    </rPh>
    <phoneticPr fontId="4"/>
  </si>
  <si>
    <t>コート担当者がコートの中で4人の名前の確認して開始します。</t>
    <rPh sb="3" eb="6">
      <t>タントウシャ</t>
    </rPh>
    <rPh sb="11" eb="12">
      <t>ナカ</t>
    </rPh>
    <rPh sb="23" eb="25">
      <t>カイシ</t>
    </rPh>
    <phoneticPr fontId="4"/>
  </si>
  <si>
    <t>全ての選手が2試合目以降の場合はサービスのみとなります。</t>
  </si>
  <si>
    <t>（5分間練習の時間測定は選手で行って下さい）</t>
    <rPh sb="2" eb="4">
      <t>フンカン</t>
    </rPh>
    <rPh sb="4" eb="6">
      <t>レンシュウ</t>
    </rPh>
    <rPh sb="7" eb="9">
      <t>ジカン</t>
    </rPh>
    <rPh sb="9" eb="11">
      <t>ソクテイ</t>
    </rPh>
    <rPh sb="12" eb="14">
      <t>センシュ</t>
    </rPh>
    <rPh sb="15" eb="16">
      <t>オコナ</t>
    </rPh>
    <rPh sb="18" eb="19">
      <t>クダ</t>
    </rPh>
    <phoneticPr fontId="4"/>
  </si>
  <si>
    <t>試合に入る選手はコート担当者の指示に従ってコートに入って下さい。また試合が終わりましたら、勝った選手はコート担当者まで結果を報告して下さい。</t>
    <rPh sb="0" eb="2">
      <t>シアイ</t>
    </rPh>
    <rPh sb="3" eb="4">
      <t>ハイ</t>
    </rPh>
    <rPh sb="5" eb="7">
      <t>センシュ</t>
    </rPh>
    <rPh sb="11" eb="14">
      <t>タントウシャ</t>
    </rPh>
    <rPh sb="15" eb="17">
      <t>シジ</t>
    </rPh>
    <rPh sb="18" eb="19">
      <t>シタガ</t>
    </rPh>
    <rPh sb="25" eb="26">
      <t>ハイ</t>
    </rPh>
    <rPh sb="28" eb="29">
      <t>クダ</t>
    </rPh>
    <rPh sb="34" eb="36">
      <t>シアイ</t>
    </rPh>
    <rPh sb="37" eb="38">
      <t>オ</t>
    </rPh>
    <rPh sb="45" eb="46">
      <t>カ</t>
    </rPh>
    <rPh sb="48" eb="50">
      <t>センシュ</t>
    </rPh>
    <rPh sb="54" eb="57">
      <t>タントウシャ</t>
    </rPh>
    <rPh sb="59" eb="61">
      <t>ケッカ</t>
    </rPh>
    <rPh sb="62" eb="64">
      <t>ホウコク</t>
    </rPh>
    <rPh sb="66" eb="67">
      <t>クダ</t>
    </rPh>
    <phoneticPr fontId="4"/>
  </si>
  <si>
    <t>勝った選手は、結果をコート担当者へ報告して下さい。</t>
    <rPh sb="0" eb="1">
      <t>カ</t>
    </rPh>
    <rPh sb="3" eb="5">
      <t>センシュ</t>
    </rPh>
    <rPh sb="13" eb="16">
      <t>タントウシャ</t>
    </rPh>
    <rPh sb="17" eb="19">
      <t>ホウコク</t>
    </rPh>
    <rPh sb="21" eb="22">
      <t>クダ</t>
    </rPh>
    <phoneticPr fontId="4"/>
  </si>
  <si>
    <t>自分のクラスの全ての試合が終わった後</t>
    <rPh sb="0" eb="2">
      <t>ジブン</t>
    </rPh>
    <rPh sb="7" eb="8">
      <t>スベ</t>
    </rPh>
    <rPh sb="10" eb="12">
      <t>シアイ</t>
    </rPh>
    <rPh sb="13" eb="14">
      <t>オ</t>
    </rPh>
    <rPh sb="17" eb="18">
      <t>アト</t>
    </rPh>
    <phoneticPr fontId="4"/>
  </si>
  <si>
    <t>各クラスの1位と2位の方（70歳以上のクラスは3位まで）表彰があります。</t>
    <phoneticPr fontId="4"/>
  </si>
  <si>
    <t>表彰は本部で行いますので、コート担当者の誘導に従って本部にお越し下さい。</t>
  </si>
  <si>
    <t>コートサイドにて、コート担当者より順位の発表があります。コートを離れないようにお願いします。</t>
    <rPh sb="12" eb="15">
      <t>タントウシャ</t>
    </rPh>
    <rPh sb="17" eb="19">
      <t>ジュンイ</t>
    </rPh>
    <rPh sb="20" eb="22">
      <t>ハッピョウ</t>
    </rPh>
    <rPh sb="32" eb="33">
      <t>ハナ</t>
    </rPh>
    <rPh sb="40" eb="41">
      <t>ネガ</t>
    </rPh>
    <phoneticPr fontId="4"/>
  </si>
  <si>
    <t>朝8時より練習用コートを開放します。練習は8時50分までです。</t>
    <rPh sb="0" eb="1">
      <t>アサ</t>
    </rPh>
    <rPh sb="2" eb="3">
      <t>ジ</t>
    </rPh>
    <rPh sb="5" eb="7">
      <t>レンシュウ</t>
    </rPh>
    <rPh sb="7" eb="8">
      <t>ヨウ</t>
    </rPh>
    <rPh sb="12" eb="14">
      <t>カイホウ</t>
    </rPh>
    <rPh sb="18" eb="20">
      <t>レンシュウ</t>
    </rPh>
    <rPh sb="22" eb="23">
      <t>ジ</t>
    </rPh>
    <rPh sb="25" eb="26">
      <t>フン</t>
    </rPh>
    <phoneticPr fontId="4"/>
  </si>
  <si>
    <t>9時より開会式を行います。</t>
    <rPh sb="1" eb="2">
      <t>ジ</t>
    </rPh>
    <rPh sb="4" eb="7">
      <t>カイカイシキ</t>
    </rPh>
    <rPh sb="8" eb="9">
      <t>オコナ</t>
    </rPh>
    <phoneticPr fontId="4"/>
  </si>
  <si>
    <t>試合開始は9時半の予定です。</t>
    <rPh sb="0" eb="2">
      <t>シアイ</t>
    </rPh>
    <rPh sb="2" eb="4">
      <t>カイシ</t>
    </rPh>
    <rPh sb="6" eb="8">
      <t>ジハン</t>
    </rPh>
    <rPh sb="9" eb="11">
      <t>ヨテイ</t>
    </rPh>
    <phoneticPr fontId="4"/>
  </si>
  <si>
    <t>お弁当と飲み物</t>
    <rPh sb="1" eb="3">
      <t>ベントウ</t>
    </rPh>
    <rPh sb="4" eb="5">
      <t>ノ</t>
    </rPh>
    <rPh sb="6" eb="7">
      <t>モノ</t>
    </rPh>
    <phoneticPr fontId="4"/>
  </si>
  <si>
    <t>お弁当は11時半頃に準備ができる予定です。</t>
    <rPh sb="1" eb="3">
      <t>ベントウ</t>
    </rPh>
    <rPh sb="6" eb="8">
      <t>ジハン</t>
    </rPh>
    <rPh sb="8" eb="9">
      <t>ゴロ</t>
    </rPh>
    <rPh sb="10" eb="12">
      <t>ジュンビ</t>
    </rPh>
    <rPh sb="16" eb="18">
      <t>ヨテイ</t>
    </rPh>
    <phoneticPr fontId="4"/>
  </si>
  <si>
    <t>準備ができましたら本部よりアナウンスしますので、本部まで取りに来て下さい。</t>
    <rPh sb="0" eb="2">
      <t>ジュンビ</t>
    </rPh>
    <rPh sb="9" eb="11">
      <t>ホンブ</t>
    </rPh>
    <rPh sb="24" eb="26">
      <t>ホンブ</t>
    </rPh>
    <rPh sb="28" eb="29">
      <t>ト</t>
    </rPh>
    <rPh sb="31" eb="32">
      <t>キ</t>
    </rPh>
    <rPh sb="33" eb="34">
      <t>クダ</t>
    </rPh>
    <phoneticPr fontId="4"/>
  </si>
  <si>
    <t>受付は8時半より本部で行います。参加賞もお渡しします。</t>
    <rPh sb="0" eb="2">
      <t>ウケツケ</t>
    </rPh>
    <rPh sb="4" eb="6">
      <t>ジハン</t>
    </rPh>
    <rPh sb="8" eb="10">
      <t>ホンブ</t>
    </rPh>
    <rPh sb="11" eb="12">
      <t>オコナ</t>
    </rPh>
    <rPh sb="16" eb="19">
      <t>サンカショウ</t>
    </rPh>
    <rPh sb="21" eb="22">
      <t>ワタ</t>
    </rPh>
    <phoneticPr fontId="4"/>
  </si>
  <si>
    <t>飲み物（スポーツドリンクとお茶）を準備しています。</t>
    <rPh sb="0" eb="1">
      <t>ノ</t>
    </rPh>
    <rPh sb="2" eb="3">
      <t>モノ</t>
    </rPh>
    <rPh sb="14" eb="15">
      <t>チャ</t>
    </rPh>
    <rPh sb="17" eb="19">
      <t>ジュンビ</t>
    </rPh>
    <phoneticPr fontId="4"/>
  </si>
  <si>
    <t>懇親会</t>
    <rPh sb="0" eb="2">
      <t>コンシン</t>
    </rPh>
    <rPh sb="2" eb="3">
      <t>カイ</t>
    </rPh>
    <phoneticPr fontId="4"/>
  </si>
  <si>
    <t>空き箱の回収は15時の予定です。持参されたゴミは各自お持ち帰りにご協力下さい。</t>
    <rPh sb="0" eb="1">
      <t>ア</t>
    </rPh>
    <rPh sb="2" eb="3">
      <t>バコ</t>
    </rPh>
    <rPh sb="4" eb="6">
      <t>カイシュウ</t>
    </rPh>
    <rPh sb="9" eb="10">
      <t>ジ</t>
    </rPh>
    <rPh sb="11" eb="13">
      <t>ヨテイ</t>
    </rPh>
    <rPh sb="16" eb="18">
      <t>ジサン</t>
    </rPh>
    <rPh sb="24" eb="26">
      <t>カクジ</t>
    </rPh>
    <rPh sb="27" eb="28">
      <t>モ</t>
    </rPh>
    <rPh sb="29" eb="30">
      <t>カエ</t>
    </rPh>
    <rPh sb="33" eb="35">
      <t>キョウリョク</t>
    </rPh>
    <rPh sb="35" eb="36">
      <t>クダ</t>
    </rPh>
    <phoneticPr fontId="4"/>
  </si>
  <si>
    <t>※2回のみです。</t>
    <phoneticPr fontId="4"/>
  </si>
  <si>
    <t>〇火の国ハイツご利用の案内</t>
    <rPh sb="1" eb="2">
      <t>ヒ</t>
    </rPh>
    <rPh sb="3" eb="4">
      <t>クニ</t>
    </rPh>
    <rPh sb="8" eb="10">
      <t>リヨウ</t>
    </rPh>
    <rPh sb="11" eb="13">
      <t>アンナイ</t>
    </rPh>
    <phoneticPr fontId="4"/>
  </si>
  <si>
    <t>試合前の練習は、1試合目の選手がいる場合は5分間練習となります。</t>
    <rPh sb="9" eb="11">
      <t>シアイ</t>
    </rPh>
    <rPh sb="11" eb="12">
      <t>メ</t>
    </rPh>
    <rPh sb="13" eb="15">
      <t>センシュ</t>
    </rPh>
    <rPh sb="18" eb="20">
      <t>バアイ</t>
    </rPh>
    <phoneticPr fontId="4"/>
  </si>
  <si>
    <t>※試合の進行上、コートが空くことが予想されます。</t>
    <phoneticPr fontId="4"/>
  </si>
  <si>
    <t>空いたコートはコート担当者に確認の上、隣の試合の邪魔にならない程度でご自由にお使い下さい。</t>
  </si>
  <si>
    <r>
      <t>●コートはAコート、Bコートの1番から4番、Bコートの5番から10番の3つに分かれています。この3つのコートにそれぞれ</t>
    </r>
    <r>
      <rPr>
        <b/>
        <sz val="12"/>
        <color rgb="FF454545"/>
        <rFont val="ＭＳ Ｐゴシック"/>
        <family val="3"/>
        <charset val="128"/>
        <scheme val="major"/>
      </rPr>
      <t>コート担当者</t>
    </r>
    <r>
      <rPr>
        <sz val="12"/>
        <color rgb="FF454545"/>
        <rFont val="ＭＳ Ｐゴシック"/>
        <family val="3"/>
        <charset val="128"/>
        <scheme val="major"/>
      </rPr>
      <t>を置いています。</t>
    </r>
    <rPh sb="38" eb="39">
      <t>ワ</t>
    </rPh>
    <rPh sb="62" eb="65">
      <t>タントウシャ</t>
    </rPh>
    <rPh sb="66" eb="67">
      <t>オ</t>
    </rPh>
    <phoneticPr fontId="4"/>
  </si>
  <si>
    <t>コートはAコート、Bコートの1番から4番、Bコートの5番から10番の3つに分かれています。</t>
    <phoneticPr fontId="4"/>
  </si>
  <si>
    <t>この3つのコートにそれぞれコート担当者を置いています。</t>
  </si>
  <si>
    <t>懇親会会場（火の国ハイツ）への送迎バスを準備しています。</t>
    <rPh sb="0" eb="2">
      <t>コンシン</t>
    </rPh>
    <rPh sb="2" eb="3">
      <t>カイ</t>
    </rPh>
    <rPh sb="3" eb="5">
      <t>カイジョウ</t>
    </rPh>
    <rPh sb="6" eb="7">
      <t>ヒ</t>
    </rPh>
    <rPh sb="8" eb="9">
      <t>クニ</t>
    </rPh>
    <rPh sb="15" eb="17">
      <t>ソウゲイ</t>
    </rPh>
    <rPh sb="20" eb="22">
      <t>ジュンビ</t>
    </rPh>
    <phoneticPr fontId="4"/>
  </si>
  <si>
    <t>ペアを組み換えての総当たり方式で順位を決定します。</t>
    <rPh sb="3" eb="4">
      <t>ク</t>
    </rPh>
    <rPh sb="5" eb="6">
      <t>カ</t>
    </rPh>
    <rPh sb="9" eb="11">
      <t>ソウア</t>
    </rPh>
    <rPh sb="13" eb="15">
      <t>ホウシキ</t>
    </rPh>
    <rPh sb="16" eb="18">
      <t>ジュンイ</t>
    </rPh>
    <rPh sb="19" eb="21">
      <t>ケッテイ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</si>
</sst>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2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  <font>
      <u/>
      <sz val="12"/>
      <color indexed="12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2"/>
      <color rgb="FF454545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b/>
      <sz val="12"/>
      <color rgb="FF454545"/>
      <name val="ＭＳ Ｐゴシック"/>
      <family val="3"/>
      <charset val="128"/>
      <scheme val="major"/>
    </font>
  </fonts>
  <fills count="2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8F8F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rgb="FFEBFFFF"/>
        <bgColor indexed="64"/>
      </patternFill>
    </fill>
    <fill>
      <patternFill patternType="solid">
        <fgColor rgb="FFFFF4DD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C4FF89"/>
        <bgColor indexed="64"/>
      </patternFill>
    </fill>
    <fill>
      <patternFill patternType="solid">
        <fgColor rgb="FFF7FFEF"/>
        <bgColor indexed="64"/>
      </patternFill>
    </fill>
    <fill>
      <patternFill patternType="solid">
        <fgColor rgb="FFEFEFFF"/>
        <bgColor indexed="64"/>
      </patternFill>
    </fill>
    <fill>
      <patternFill patternType="solid">
        <fgColor rgb="FFFFF7FF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/>
      <diagonal/>
    </border>
    <border>
      <left style="thin">
        <color indexed="64"/>
      </left>
      <right style="medium">
        <color indexed="64"/>
      </right>
      <top style="thin">
        <color theme="2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theme="2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2"/>
      </top>
      <bottom style="thin">
        <color indexed="64"/>
      </bottom>
      <diagonal/>
    </border>
    <border>
      <left/>
      <right/>
      <top style="thin">
        <color theme="2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604">
    <xf numFmtId="0" fontId="0" fillId="0" borderId="0" xfId="0">
      <alignment vertical="center"/>
    </xf>
    <xf numFmtId="0" fontId="6" fillId="0" borderId="0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>
      <alignment vertical="center"/>
    </xf>
    <xf numFmtId="57" fontId="7" fillId="0" borderId="0" xfId="1" applyNumberFormat="1" applyFont="1" applyBorder="1" applyAlignment="1">
      <alignment horizontal="center" vertical="center"/>
    </xf>
    <xf numFmtId="3" fontId="7" fillId="0" borderId="0" xfId="1" applyNumberFormat="1" applyFont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7" borderId="0" xfId="1" applyFont="1" applyFill="1" applyBorder="1" applyAlignment="1">
      <alignment horizontal="center" vertical="center"/>
    </xf>
    <xf numFmtId="0" fontId="7" fillId="17" borderId="0" xfId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horizontal="center" vertical="center"/>
    </xf>
    <xf numFmtId="0" fontId="7" fillId="6" borderId="0" xfId="1" applyFont="1" applyFill="1" applyBorder="1" applyAlignment="1">
      <alignment horizontal="center" vertical="center"/>
    </xf>
    <xf numFmtId="0" fontId="7" fillId="5" borderId="0" xfId="1" applyFont="1" applyFill="1" applyBorder="1" applyAlignment="1">
      <alignment horizontal="center" vertical="center"/>
    </xf>
    <xf numFmtId="0" fontId="7" fillId="9" borderId="0" xfId="1" applyFont="1" applyFill="1" applyBorder="1" applyAlignment="1">
      <alignment horizontal="center" vertical="center"/>
    </xf>
    <xf numFmtId="0" fontId="7" fillId="11" borderId="0" xfId="1" applyFont="1" applyFill="1" applyBorder="1" applyAlignment="1">
      <alignment horizontal="center" vertical="center"/>
    </xf>
    <xf numFmtId="0" fontId="7" fillId="12" borderId="0" xfId="1" applyFont="1" applyFill="1" applyBorder="1" applyAlignment="1">
      <alignment horizontal="center" vertical="center"/>
    </xf>
    <xf numFmtId="0" fontId="7" fillId="13" borderId="0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18" borderId="0" xfId="1" applyFont="1" applyFill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6" fillId="0" borderId="0" xfId="0" applyFont="1" applyBorder="1" applyAlignment="1">
      <alignment vertical="center"/>
    </xf>
    <xf numFmtId="0" fontId="6" fillId="0" borderId="2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21" xfId="0" applyFont="1" applyFill="1" applyBorder="1" applyAlignment="1">
      <alignment vertical="center" shrinkToFit="1"/>
    </xf>
    <xf numFmtId="0" fontId="6" fillId="0" borderId="7" xfId="0" applyFont="1" applyFill="1" applyBorder="1" applyAlignment="1">
      <alignment vertical="center" shrinkToFit="1"/>
    </xf>
    <xf numFmtId="0" fontId="6" fillId="19" borderId="6" xfId="0" applyFont="1" applyFill="1" applyBorder="1" applyAlignment="1">
      <alignment horizontal="center" vertical="center" shrinkToFit="1"/>
    </xf>
    <xf numFmtId="0" fontId="6" fillId="19" borderId="6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 shrinkToFit="1"/>
    </xf>
    <xf numFmtId="0" fontId="6" fillId="19" borderId="21" xfId="0" applyFont="1" applyFill="1" applyBorder="1" applyAlignment="1">
      <alignment horizontal="center" vertical="center" shrinkToFit="1"/>
    </xf>
    <xf numFmtId="0" fontId="6" fillId="19" borderId="7" xfId="0" applyFont="1" applyFill="1" applyBorder="1" applyAlignment="1">
      <alignment horizontal="center" vertical="center"/>
    </xf>
    <xf numFmtId="0" fontId="6" fillId="19" borderId="21" xfId="0" applyFont="1" applyFill="1" applyBorder="1" applyAlignment="1">
      <alignment horizontal="center" vertical="center"/>
    </xf>
    <xf numFmtId="0" fontId="6" fillId="19" borderId="7" xfId="0" applyFont="1" applyFill="1" applyBorder="1" applyAlignment="1">
      <alignment horizontal="center" vertical="center" shrinkToFit="1"/>
    </xf>
    <xf numFmtId="0" fontId="7" fillId="20" borderId="5" xfId="1" applyFont="1" applyFill="1" applyBorder="1" applyAlignment="1">
      <alignment horizontal="center" vertical="center"/>
    </xf>
    <xf numFmtId="0" fontId="7" fillId="20" borderId="6" xfId="1" applyFont="1" applyFill="1" applyBorder="1" applyAlignment="1">
      <alignment horizontal="center" vertical="center"/>
    </xf>
    <xf numFmtId="0" fontId="6" fillId="20" borderId="6" xfId="0" applyFont="1" applyFill="1" applyBorder="1" applyAlignment="1">
      <alignment horizontal="center" vertical="center"/>
    </xf>
    <xf numFmtId="0" fontId="6" fillId="20" borderId="5" xfId="0" applyFont="1" applyFill="1" applyBorder="1" applyAlignment="1">
      <alignment horizontal="center" vertical="center"/>
    </xf>
    <xf numFmtId="0" fontId="6" fillId="20" borderId="10" xfId="0" applyFont="1" applyFill="1" applyBorder="1" applyAlignment="1">
      <alignment horizontal="center" vertical="center"/>
    </xf>
    <xf numFmtId="0" fontId="7" fillId="20" borderId="7" xfId="1" applyFont="1" applyFill="1" applyBorder="1" applyAlignment="1">
      <alignment horizontal="center" vertical="center"/>
    </xf>
    <xf numFmtId="0" fontId="6" fillId="20" borderId="5" xfId="0" applyFont="1" applyFill="1" applyBorder="1" applyAlignment="1">
      <alignment horizontal="center" vertical="center" shrinkToFit="1"/>
    </xf>
    <xf numFmtId="0" fontId="6" fillId="20" borderId="6" xfId="0" applyFont="1" applyFill="1" applyBorder="1" applyAlignment="1">
      <alignment horizontal="center" vertical="center" shrinkToFit="1"/>
    </xf>
    <xf numFmtId="0" fontId="6" fillId="20" borderId="0" xfId="0" applyFont="1" applyFill="1" applyBorder="1" applyAlignment="1">
      <alignment horizontal="center" vertical="center" shrinkToFit="1"/>
    </xf>
    <xf numFmtId="0" fontId="6" fillId="20" borderId="10" xfId="0" applyFont="1" applyFill="1" applyBorder="1" applyAlignment="1">
      <alignment horizontal="center" vertical="center" shrinkToFit="1"/>
    </xf>
    <xf numFmtId="0" fontId="6" fillId="20" borderId="7" xfId="0" applyFont="1" applyFill="1" applyBorder="1" applyAlignment="1">
      <alignment horizontal="center" vertical="center" shrinkToFit="1"/>
    </xf>
    <xf numFmtId="0" fontId="6" fillId="20" borderId="21" xfId="0" applyFont="1" applyFill="1" applyBorder="1" applyAlignment="1">
      <alignment horizontal="center" vertical="center" shrinkToFit="1"/>
    </xf>
    <xf numFmtId="0" fontId="7" fillId="21" borderId="6" xfId="1" applyFont="1" applyFill="1" applyBorder="1" applyAlignment="1">
      <alignment horizontal="center" vertical="center"/>
    </xf>
    <xf numFmtId="0" fontId="7" fillId="21" borderId="0" xfId="1" applyFont="1" applyFill="1" applyBorder="1" applyAlignment="1">
      <alignment horizontal="center" vertical="center"/>
    </xf>
    <xf numFmtId="0" fontId="6" fillId="21" borderId="0" xfId="0" applyFont="1" applyFill="1" applyBorder="1" applyAlignment="1">
      <alignment horizontal="center" vertical="center"/>
    </xf>
    <xf numFmtId="0" fontId="6" fillId="21" borderId="6" xfId="0" applyFont="1" applyFill="1" applyBorder="1" applyAlignment="1">
      <alignment horizontal="center" vertical="center"/>
    </xf>
    <xf numFmtId="0" fontId="7" fillId="21" borderId="21" xfId="1" applyFont="1" applyFill="1" applyBorder="1" applyAlignment="1">
      <alignment horizontal="center" vertical="center"/>
    </xf>
    <xf numFmtId="0" fontId="6" fillId="21" borderId="7" xfId="0" applyFont="1" applyFill="1" applyBorder="1" applyAlignment="1">
      <alignment horizontal="center" vertical="center"/>
    </xf>
    <xf numFmtId="0" fontId="6" fillId="21" borderId="6" xfId="0" applyFont="1" applyFill="1" applyBorder="1" applyAlignment="1">
      <alignment horizontal="center" vertical="center" shrinkToFit="1"/>
    </xf>
    <xf numFmtId="0" fontId="6" fillId="21" borderId="0" xfId="0" applyFont="1" applyFill="1" applyBorder="1" applyAlignment="1">
      <alignment horizontal="center" vertical="center" shrinkToFit="1"/>
    </xf>
    <xf numFmtId="0" fontId="6" fillId="21" borderId="7" xfId="0" applyFont="1" applyFill="1" applyBorder="1" applyAlignment="1">
      <alignment horizontal="center" vertical="center" shrinkToFit="1"/>
    </xf>
    <xf numFmtId="0" fontId="6" fillId="21" borderId="21" xfId="0" applyFont="1" applyFill="1" applyBorder="1" applyAlignment="1">
      <alignment horizontal="center" vertical="center" shrinkToFit="1"/>
    </xf>
    <xf numFmtId="0" fontId="7" fillId="22" borderId="6" xfId="1" applyFont="1" applyFill="1" applyBorder="1" applyAlignment="1">
      <alignment horizontal="center" vertical="center"/>
    </xf>
    <xf numFmtId="0" fontId="7" fillId="22" borderId="7" xfId="1" applyFont="1" applyFill="1" applyBorder="1" applyAlignment="1">
      <alignment horizontal="center" vertical="center"/>
    </xf>
    <xf numFmtId="0" fontId="7" fillId="23" borderId="0" xfId="1" applyFont="1" applyFill="1" applyBorder="1" applyAlignment="1">
      <alignment horizontal="center" vertical="center"/>
    </xf>
    <xf numFmtId="0" fontId="7" fillId="24" borderId="5" xfId="1" applyFont="1" applyFill="1" applyBorder="1" applyAlignment="1">
      <alignment horizontal="center" vertical="center"/>
    </xf>
    <xf numFmtId="0" fontId="6" fillId="24" borderId="6" xfId="0" applyFont="1" applyFill="1" applyBorder="1" applyAlignment="1">
      <alignment horizontal="center" vertical="center"/>
    </xf>
    <xf numFmtId="0" fontId="7" fillId="24" borderId="6" xfId="1" applyFont="1" applyFill="1" applyBorder="1" applyAlignment="1">
      <alignment horizontal="center" vertical="center"/>
    </xf>
    <xf numFmtId="0" fontId="7" fillId="24" borderId="10" xfId="1" applyFont="1" applyFill="1" applyBorder="1" applyAlignment="1">
      <alignment horizontal="center" vertical="center"/>
    </xf>
    <xf numFmtId="0" fontId="7" fillId="24" borderId="7" xfId="1" applyFont="1" applyFill="1" applyBorder="1" applyAlignment="1">
      <alignment horizontal="center" vertical="center"/>
    </xf>
    <xf numFmtId="0" fontId="6" fillId="24" borderId="5" xfId="0" applyFont="1" applyFill="1" applyBorder="1" applyAlignment="1">
      <alignment horizontal="center" vertical="center"/>
    </xf>
    <xf numFmtId="0" fontId="6" fillId="26" borderId="0" xfId="0" applyFont="1" applyFill="1" applyBorder="1" applyAlignment="1">
      <alignment horizontal="center" vertical="center"/>
    </xf>
    <xf numFmtId="0" fontId="7" fillId="26" borderId="6" xfId="1" applyFont="1" applyFill="1" applyBorder="1" applyAlignment="1">
      <alignment horizontal="center" vertical="center"/>
    </xf>
    <xf numFmtId="0" fontId="7" fillId="26" borderId="0" xfId="1" applyFont="1" applyFill="1" applyBorder="1" applyAlignment="1">
      <alignment horizontal="center" vertical="center"/>
    </xf>
    <xf numFmtId="0" fontId="6" fillId="26" borderId="6" xfId="0" applyFont="1" applyFill="1" applyBorder="1" applyAlignment="1">
      <alignment horizontal="center" vertical="center"/>
    </xf>
    <xf numFmtId="0" fontId="7" fillId="26" borderId="7" xfId="1" applyFont="1" applyFill="1" applyBorder="1" applyAlignment="1">
      <alignment horizontal="center" vertical="center"/>
    </xf>
    <xf numFmtId="0" fontId="6" fillId="26" borderId="7" xfId="0" applyFont="1" applyFill="1" applyBorder="1" applyAlignment="1">
      <alignment horizontal="center" vertical="center"/>
    </xf>
    <xf numFmtId="0" fontId="6" fillId="26" borderId="0" xfId="0" applyFont="1" applyFill="1" applyBorder="1" applyAlignment="1">
      <alignment horizontal="center" vertical="center" shrinkToFit="1"/>
    </xf>
    <xf numFmtId="0" fontId="6" fillId="26" borderId="6" xfId="0" applyFont="1" applyFill="1" applyBorder="1" applyAlignment="1">
      <alignment horizontal="center" vertical="center" shrinkToFit="1"/>
    </xf>
    <xf numFmtId="0" fontId="6" fillId="26" borderId="7" xfId="0" applyFont="1" applyFill="1" applyBorder="1" applyAlignment="1">
      <alignment horizontal="center" vertical="center" shrinkToFit="1"/>
    </xf>
    <xf numFmtId="0" fontId="7" fillId="27" borderId="0" xfId="1" applyFont="1" applyFill="1" applyBorder="1" applyAlignment="1">
      <alignment horizontal="center" vertical="center"/>
    </xf>
    <xf numFmtId="0" fontId="7" fillId="20" borderId="20" xfId="1" applyFont="1" applyFill="1" applyBorder="1" applyAlignment="1">
      <alignment horizontal="center" vertical="center"/>
    </xf>
    <xf numFmtId="0" fontId="7" fillId="20" borderId="10" xfId="1" applyFont="1" applyFill="1" applyBorder="1" applyAlignment="1">
      <alignment horizontal="center" vertical="center"/>
    </xf>
    <xf numFmtId="0" fontId="6" fillId="20" borderId="11" xfId="0" applyFont="1" applyFill="1" applyBorder="1" applyAlignment="1">
      <alignment horizontal="center" vertical="center"/>
    </xf>
    <xf numFmtId="0" fontId="6" fillId="20" borderId="7" xfId="0" applyFont="1" applyFill="1" applyBorder="1" applyAlignment="1">
      <alignment horizontal="center" vertical="center"/>
    </xf>
    <xf numFmtId="0" fontId="6" fillId="19" borderId="20" xfId="0" applyFont="1" applyFill="1" applyBorder="1" applyAlignment="1">
      <alignment horizontal="center" vertical="center"/>
    </xf>
    <xf numFmtId="0" fontId="6" fillId="19" borderId="11" xfId="0" applyFont="1" applyFill="1" applyBorder="1" applyAlignment="1">
      <alignment horizontal="center" vertical="center"/>
    </xf>
    <xf numFmtId="0" fontId="7" fillId="25" borderId="6" xfId="1" applyFont="1" applyFill="1" applyBorder="1" applyAlignment="1">
      <alignment horizontal="center" vertical="center" shrinkToFit="1"/>
    </xf>
    <xf numFmtId="0" fontId="7" fillId="25" borderId="6" xfId="1" applyFont="1" applyFill="1" applyBorder="1" applyAlignment="1">
      <alignment horizontal="center" vertical="center"/>
    </xf>
    <xf numFmtId="0" fontId="7" fillId="25" borderId="7" xfId="1" applyFont="1" applyFill="1" applyBorder="1" applyAlignment="1">
      <alignment horizontal="center" vertical="center"/>
    </xf>
    <xf numFmtId="0" fontId="7" fillId="25" borderId="7" xfId="1" applyFont="1" applyFill="1" applyBorder="1" applyAlignment="1">
      <alignment horizontal="center" vertical="center" shrinkToFit="1"/>
    </xf>
    <xf numFmtId="0" fontId="6" fillId="26" borderId="5" xfId="0" applyFont="1" applyFill="1" applyBorder="1" applyAlignment="1">
      <alignment horizontal="center" vertical="center" shrinkToFit="1"/>
    </xf>
    <xf numFmtId="0" fontId="6" fillId="26" borderId="10" xfId="0" applyFont="1" applyFill="1" applyBorder="1" applyAlignment="1">
      <alignment horizontal="center" vertical="center" shrinkToFit="1"/>
    </xf>
    <xf numFmtId="0" fontId="7" fillId="22" borderId="20" xfId="1" applyFont="1" applyFill="1" applyBorder="1" applyAlignment="1">
      <alignment horizontal="center" vertical="center"/>
    </xf>
    <xf numFmtId="0" fontId="7" fillId="22" borderId="6" xfId="1" applyFont="1" applyFill="1" applyBorder="1" applyAlignment="1">
      <alignment horizontal="center" vertical="center" shrinkToFit="1"/>
    </xf>
    <xf numFmtId="0" fontId="7" fillId="22" borderId="7" xfId="1" applyFont="1" applyFill="1" applyBorder="1" applyAlignment="1">
      <alignment horizontal="center" vertical="center" shrinkToFit="1"/>
    </xf>
    <xf numFmtId="0" fontId="7" fillId="22" borderId="20" xfId="1" applyFont="1" applyFill="1" applyBorder="1" applyAlignment="1">
      <alignment horizontal="center" vertical="center" shrinkToFit="1"/>
    </xf>
    <xf numFmtId="0" fontId="7" fillId="22" borderId="11" xfId="1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Border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left" vertical="center"/>
    </xf>
    <xf numFmtId="3" fontId="7" fillId="0" borderId="0" xfId="1" applyNumberFormat="1" applyFont="1" applyBorder="1" applyAlignment="1">
      <alignment horizontal="center" vertical="center" wrapText="1"/>
    </xf>
    <xf numFmtId="176" fontId="7" fillId="0" borderId="0" xfId="1" applyNumberFormat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3" fontId="10" fillId="0" borderId="0" xfId="1" applyNumberFormat="1" applyFont="1" applyBorder="1" applyAlignment="1">
      <alignment horizontal="center" vertical="center" wrapText="1"/>
    </xf>
    <xf numFmtId="176" fontId="10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3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55" xfId="0" applyFont="1" applyBorder="1" applyAlignment="1">
      <alignment horizontal="center" vertical="center" shrinkToFit="1"/>
    </xf>
    <xf numFmtId="0" fontId="11" fillId="0" borderId="50" xfId="0" applyFont="1" applyBorder="1" applyAlignment="1">
      <alignment horizontal="center" vertical="center" shrinkToFit="1"/>
    </xf>
    <xf numFmtId="0" fontId="11" fillId="0" borderId="56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10" fillId="0" borderId="3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56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Border="1" applyAlignment="1">
      <alignment horizontal="left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10" fillId="11" borderId="0" xfId="1" applyFont="1" applyFill="1" applyBorder="1" applyAlignment="1">
      <alignment horizontal="center" vertical="center"/>
    </xf>
    <xf numFmtId="57" fontId="10" fillId="0" borderId="0" xfId="1" applyNumberFormat="1" applyFont="1" applyBorder="1" applyAlignment="1">
      <alignment horizontal="center" vertical="center"/>
    </xf>
    <xf numFmtId="0" fontId="10" fillId="8" borderId="0" xfId="1" applyFont="1" applyFill="1" applyBorder="1" applyAlignment="1">
      <alignment horizontal="center" vertical="center"/>
    </xf>
    <xf numFmtId="3" fontId="10" fillId="0" borderId="0" xfId="1" applyNumberFormat="1" applyFont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9" fillId="0" borderId="49" xfId="0" applyFont="1" applyBorder="1" applyAlignment="1">
      <alignment horizontal="center" vertical="center" shrinkToFit="1"/>
    </xf>
    <xf numFmtId="0" fontId="10" fillId="6" borderId="0" xfId="1" applyFont="1" applyFill="1" applyBorder="1" applyAlignment="1">
      <alignment horizontal="center" vertical="center"/>
    </xf>
    <xf numFmtId="0" fontId="9" fillId="0" borderId="61" xfId="0" applyFont="1" applyBorder="1" applyAlignment="1">
      <alignment horizontal="center" vertical="center" shrinkToFit="1"/>
    </xf>
    <xf numFmtId="0" fontId="9" fillId="0" borderId="60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10" fillId="5" borderId="0" xfId="1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20" xfId="0" applyFont="1" applyBorder="1">
      <alignment vertical="center"/>
    </xf>
    <xf numFmtId="0" fontId="9" fillId="0" borderId="4" xfId="0" applyFont="1" applyBorder="1">
      <alignment vertical="center"/>
    </xf>
    <xf numFmtId="0" fontId="10" fillId="1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15" fillId="0" borderId="0" xfId="0" applyFont="1" applyBorder="1">
      <alignment vertical="center"/>
    </xf>
    <xf numFmtId="0" fontId="14" fillId="3" borderId="0" xfId="1" applyFont="1" applyFill="1" applyBorder="1" applyAlignment="1">
      <alignment horizontal="center" vertical="center"/>
    </xf>
    <xf numFmtId="0" fontId="14" fillId="10" borderId="0" xfId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3" fontId="14" fillId="0" borderId="0" xfId="1" applyNumberFormat="1" applyFont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5" fillId="0" borderId="0" xfId="0" applyFont="1" applyFill="1" applyBorder="1">
      <alignment vertical="center"/>
    </xf>
    <xf numFmtId="0" fontId="15" fillId="0" borderId="0" xfId="0" applyFont="1" applyFill="1">
      <alignment vertical="center"/>
    </xf>
    <xf numFmtId="3" fontId="14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20" xfId="0" applyFont="1" applyBorder="1">
      <alignment vertical="center"/>
    </xf>
    <xf numFmtId="0" fontId="15" fillId="0" borderId="4" xfId="0" applyFont="1" applyBorder="1">
      <alignment vertical="center"/>
    </xf>
    <xf numFmtId="0" fontId="15" fillId="0" borderId="0" xfId="0" applyFont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4" fillId="0" borderId="4" xfId="1" applyFont="1" applyBorder="1" applyAlignment="1">
      <alignment horizontal="left" vertical="center"/>
    </xf>
    <xf numFmtId="0" fontId="14" fillId="0" borderId="5" xfId="1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4" fillId="0" borderId="30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  <xf numFmtId="0" fontId="14" fillId="0" borderId="33" xfId="1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" xfId="0" applyFont="1" applyBorder="1">
      <alignment vertical="center"/>
    </xf>
    <xf numFmtId="0" fontId="15" fillId="0" borderId="6" xfId="0" applyFont="1" applyBorder="1">
      <alignment vertical="center"/>
    </xf>
    <xf numFmtId="0" fontId="15" fillId="0" borderId="30" xfId="0" applyFont="1" applyBorder="1">
      <alignment vertical="center"/>
    </xf>
    <xf numFmtId="0" fontId="15" fillId="0" borderId="32" xfId="0" applyFont="1" applyBorder="1">
      <alignment vertical="center"/>
    </xf>
    <xf numFmtId="0" fontId="15" fillId="0" borderId="34" xfId="0" applyFont="1" applyBorder="1">
      <alignment vertical="center"/>
    </xf>
    <xf numFmtId="0" fontId="10" fillId="0" borderId="0" xfId="1" applyFont="1" applyFill="1" applyBorder="1" applyAlignment="1">
      <alignment horizontal="left" vertical="center"/>
    </xf>
    <xf numFmtId="0" fontId="9" fillId="0" borderId="0" xfId="0" applyFont="1" applyFill="1">
      <alignment vertical="center"/>
    </xf>
    <xf numFmtId="3" fontId="10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10" fillId="14" borderId="0" xfId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1" applyFont="1" applyBorder="1" applyAlignment="1">
      <alignment vertical="center" wrapText="1"/>
    </xf>
    <xf numFmtId="57" fontId="10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 wrapText="1"/>
    </xf>
    <xf numFmtId="0" fontId="13" fillId="0" borderId="0" xfId="2" applyFont="1" applyFill="1" applyBorder="1" applyAlignment="1" applyProtection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9" fillId="0" borderId="64" xfId="0" applyFont="1" applyBorder="1" applyAlignment="1">
      <alignment horizontal="center" vertical="center" shrinkToFit="1"/>
    </xf>
    <xf numFmtId="0" fontId="9" fillId="0" borderId="65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3" fontId="10" fillId="0" borderId="0" xfId="1" applyNumberFormat="1" applyFont="1" applyBorder="1" applyAlignment="1">
      <alignment horizontal="center" vertical="center" wrapText="1"/>
    </xf>
    <xf numFmtId="176" fontId="10" fillId="0" borderId="0" xfId="1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3" fontId="7" fillId="0" borderId="0" xfId="1" applyNumberFormat="1" applyFont="1" applyBorder="1" applyAlignment="1">
      <alignment horizontal="center" vertical="center" wrapText="1"/>
    </xf>
    <xf numFmtId="176" fontId="7" fillId="0" borderId="0" xfId="1" applyNumberFormat="1" applyFont="1" applyFill="1" applyBorder="1" applyAlignment="1">
      <alignment horizontal="center" vertical="center" wrapText="1"/>
    </xf>
    <xf numFmtId="0" fontId="6" fillId="26" borderId="5" xfId="0" applyFont="1" applyFill="1" applyBorder="1" applyAlignment="1">
      <alignment horizontal="center" vertical="center"/>
    </xf>
    <xf numFmtId="0" fontId="7" fillId="26" borderId="5" xfId="1" applyFont="1" applyFill="1" applyBorder="1" applyAlignment="1">
      <alignment horizontal="center" vertical="center"/>
    </xf>
    <xf numFmtId="0" fontId="6" fillId="26" borderId="20" xfId="0" applyFont="1" applyFill="1" applyBorder="1" applyAlignment="1">
      <alignment horizontal="center" vertical="center"/>
    </xf>
    <xf numFmtId="0" fontId="7" fillId="26" borderId="10" xfId="1" applyFont="1" applyFill="1" applyBorder="1" applyAlignment="1">
      <alignment horizontal="center" vertical="center"/>
    </xf>
    <xf numFmtId="0" fontId="6" fillId="26" borderId="11" xfId="0" applyFont="1" applyFill="1" applyBorder="1" applyAlignment="1">
      <alignment horizontal="center" vertical="center"/>
    </xf>
    <xf numFmtId="0" fontId="15" fillId="0" borderId="30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18" borderId="22" xfId="0" applyFont="1" applyFill="1" applyBorder="1" applyAlignment="1">
      <alignment horizontal="center" vertical="center" shrinkToFit="1"/>
    </xf>
    <xf numFmtId="0" fontId="9" fillId="18" borderId="0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18" borderId="2" xfId="0" applyFont="1" applyFill="1" applyBorder="1" applyAlignment="1">
      <alignment horizontal="center" vertical="center"/>
    </xf>
    <xf numFmtId="0" fontId="9" fillId="18" borderId="35" xfId="0" applyFont="1" applyFill="1" applyBorder="1" applyAlignment="1">
      <alignment horizontal="center" vertical="center"/>
    </xf>
    <xf numFmtId="0" fontId="9" fillId="18" borderId="8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23" borderId="2" xfId="0" applyFont="1" applyFill="1" applyBorder="1" applyAlignment="1">
      <alignment horizontal="center" vertical="center"/>
    </xf>
    <xf numFmtId="0" fontId="9" fillId="23" borderId="35" xfId="0" applyFont="1" applyFill="1" applyBorder="1" applyAlignment="1">
      <alignment horizontal="center" vertical="center"/>
    </xf>
    <xf numFmtId="0" fontId="9" fillId="23" borderId="8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23" borderId="22" xfId="0" applyFont="1" applyFill="1" applyBorder="1" applyAlignment="1">
      <alignment horizontal="center" vertical="center"/>
    </xf>
    <xf numFmtId="0" fontId="9" fillId="23" borderId="0" xfId="0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left" vertical="center"/>
    </xf>
    <xf numFmtId="3" fontId="10" fillId="0" borderId="0" xfId="1" applyNumberFormat="1" applyFont="1" applyBorder="1" applyAlignment="1">
      <alignment horizontal="center" vertical="center" wrapText="1"/>
    </xf>
    <xf numFmtId="176" fontId="10" fillId="0" borderId="0" xfId="1" applyNumberFormat="1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27" borderId="3" xfId="0" applyFont="1" applyFill="1" applyBorder="1" applyAlignment="1">
      <alignment horizontal="center" vertical="center" wrapText="1"/>
    </xf>
    <xf numFmtId="0" fontId="9" fillId="27" borderId="18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9" xfId="0" applyFont="1" applyBorder="1" applyAlignment="1">
      <alignment horizontal="right" vertical="center"/>
    </xf>
    <xf numFmtId="0" fontId="9" fillId="0" borderId="42" xfId="0" applyFont="1" applyBorder="1" applyAlignment="1">
      <alignment horizontal="right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27" borderId="41" xfId="0" applyFont="1" applyFill="1" applyBorder="1" applyAlignment="1">
      <alignment horizontal="center" vertical="center" wrapText="1"/>
    </xf>
    <xf numFmtId="0" fontId="9" fillId="27" borderId="40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27" borderId="41" xfId="0" applyFont="1" applyFill="1" applyBorder="1" applyAlignment="1">
      <alignment horizontal="center" vertical="center"/>
    </xf>
    <xf numFmtId="0" fontId="9" fillId="27" borderId="40" xfId="0" applyFont="1" applyFill="1" applyBorder="1" applyAlignment="1">
      <alignment horizontal="center" vertical="center"/>
    </xf>
    <xf numFmtId="0" fontId="9" fillId="27" borderId="2" xfId="0" applyFont="1" applyFill="1" applyBorder="1" applyAlignment="1">
      <alignment horizontal="center" vertical="center"/>
    </xf>
    <xf numFmtId="0" fontId="9" fillId="27" borderId="35" xfId="0" applyFont="1" applyFill="1" applyBorder="1" applyAlignment="1">
      <alignment horizontal="center" vertical="center"/>
    </xf>
    <xf numFmtId="0" fontId="9" fillId="27" borderId="8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right" vertical="center"/>
    </xf>
    <xf numFmtId="0" fontId="9" fillId="0" borderId="20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7" fillId="0" borderId="0" xfId="1" applyFont="1" applyBorder="1" applyAlignment="1">
      <alignment horizontal="left" vertical="center" shrinkToFit="1"/>
    </xf>
    <xf numFmtId="3" fontId="7" fillId="0" borderId="0" xfId="1" applyNumberFormat="1" applyFont="1" applyBorder="1" applyAlignment="1">
      <alignment horizontal="center" vertical="center" wrapText="1"/>
    </xf>
    <xf numFmtId="176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top"/>
    </xf>
    <xf numFmtId="0" fontId="15" fillId="0" borderId="25" xfId="0" applyFont="1" applyBorder="1" applyAlignment="1">
      <alignment horizontal="left" vertical="top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16" borderId="22" xfId="0" applyFont="1" applyFill="1" applyBorder="1" applyAlignment="1">
      <alignment horizontal="center" vertical="center" wrapText="1"/>
    </xf>
    <xf numFmtId="0" fontId="15" fillId="16" borderId="0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16" borderId="41" xfId="0" applyFont="1" applyFill="1" applyBorder="1" applyAlignment="1">
      <alignment horizontal="center" vertical="center" wrapText="1"/>
    </xf>
    <xf numFmtId="0" fontId="15" fillId="16" borderId="40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right" vertical="center"/>
    </xf>
    <xf numFmtId="0" fontId="15" fillId="0" borderId="42" xfId="0" applyFont="1" applyBorder="1" applyAlignment="1">
      <alignment horizontal="right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16" borderId="41" xfId="0" applyFont="1" applyFill="1" applyBorder="1" applyAlignment="1">
      <alignment horizontal="center" vertical="center"/>
    </xf>
    <xf numFmtId="0" fontId="15" fillId="16" borderId="40" xfId="0" applyFont="1" applyFill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9" xfId="0" applyFont="1" applyBorder="1" applyAlignment="1">
      <alignment horizontal="right" vertical="center"/>
    </xf>
    <xf numFmtId="0" fontId="15" fillId="0" borderId="20" xfId="0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5" fillId="0" borderId="3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left" vertical="top"/>
    </xf>
    <xf numFmtId="0" fontId="15" fillId="0" borderId="63" xfId="0" applyFont="1" applyBorder="1" applyAlignment="1">
      <alignment horizontal="center" vertical="center"/>
    </xf>
    <xf numFmtId="0" fontId="9" fillId="16" borderId="2" xfId="0" applyFont="1" applyFill="1" applyBorder="1" applyAlignment="1">
      <alignment horizontal="center" vertical="center"/>
    </xf>
    <xf numFmtId="0" fontId="9" fillId="16" borderId="35" xfId="0" applyFont="1" applyFill="1" applyBorder="1" applyAlignment="1">
      <alignment horizontal="center" vertical="center"/>
    </xf>
    <xf numFmtId="0" fontId="9" fillId="16" borderId="8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shrinkToFit="1"/>
    </xf>
    <xf numFmtId="49" fontId="10" fillId="0" borderId="28" xfId="0" applyNumberFormat="1" applyFont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 vertical="center"/>
    </xf>
    <xf numFmtId="0" fontId="10" fillId="0" borderId="44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68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10" fillId="0" borderId="53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49" fontId="10" fillId="0" borderId="26" xfId="0" applyNumberFormat="1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67" xfId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52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46" xfId="1" applyFont="1" applyBorder="1" applyAlignment="1">
      <alignment horizontal="center" vertical="center"/>
    </xf>
    <xf numFmtId="0" fontId="10" fillId="0" borderId="43" xfId="1" applyFont="1" applyBorder="1" applyAlignment="1">
      <alignment horizontal="center" vertical="center"/>
    </xf>
    <xf numFmtId="0" fontId="10" fillId="0" borderId="69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9" fillId="17" borderId="2" xfId="0" applyFont="1" applyFill="1" applyBorder="1" applyAlignment="1">
      <alignment horizontal="center" vertical="center"/>
    </xf>
    <xf numFmtId="0" fontId="9" fillId="17" borderId="35" xfId="0" applyFont="1" applyFill="1" applyBorder="1" applyAlignment="1">
      <alignment horizontal="center" vertical="center"/>
    </xf>
    <xf numFmtId="0" fontId="9" fillId="17" borderId="8" xfId="0" applyFont="1" applyFill="1" applyBorder="1" applyAlignment="1">
      <alignment horizontal="center" vertical="center"/>
    </xf>
    <xf numFmtId="0" fontId="10" fillId="0" borderId="64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17" borderId="3" xfId="0" applyFont="1" applyFill="1" applyBorder="1" applyAlignment="1">
      <alignment horizontal="center" vertical="center"/>
    </xf>
    <xf numFmtId="0" fontId="10" fillId="17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quotePrefix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15" borderId="41" xfId="0" applyFont="1" applyFill="1" applyBorder="1" applyAlignment="1">
      <alignment horizontal="center" vertical="center"/>
    </xf>
    <xf numFmtId="0" fontId="9" fillId="15" borderId="40" xfId="0" applyFont="1" applyFill="1" applyBorder="1" applyAlignment="1">
      <alignment horizontal="center" vertical="center"/>
    </xf>
    <xf numFmtId="0" fontId="9" fillId="15" borderId="41" xfId="0" applyFont="1" applyFill="1" applyBorder="1" applyAlignment="1">
      <alignment horizontal="center" vertical="center" wrapText="1"/>
    </xf>
    <xf numFmtId="0" fontId="9" fillId="15" borderId="40" xfId="0" applyFont="1" applyFill="1" applyBorder="1" applyAlignment="1">
      <alignment horizontal="center" vertical="center" wrapText="1"/>
    </xf>
    <xf numFmtId="0" fontId="9" fillId="15" borderId="3" xfId="0" applyFont="1" applyFill="1" applyBorder="1" applyAlignment="1">
      <alignment horizontal="center" vertical="center" wrapText="1"/>
    </xf>
    <xf numFmtId="0" fontId="9" fillId="15" borderId="6" xfId="0" applyFont="1" applyFill="1" applyBorder="1" applyAlignment="1">
      <alignment horizontal="center" vertical="center" wrapText="1"/>
    </xf>
    <xf numFmtId="0" fontId="9" fillId="15" borderId="2" xfId="0" applyFont="1" applyFill="1" applyBorder="1" applyAlignment="1">
      <alignment horizontal="center" vertical="center"/>
    </xf>
    <xf numFmtId="0" fontId="9" fillId="15" borderId="35" xfId="0" applyFont="1" applyFill="1" applyBorder="1" applyAlignment="1">
      <alignment horizontal="center" vertical="center"/>
    </xf>
    <xf numFmtId="0" fontId="9" fillId="15" borderId="8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shrinkToFit="1"/>
    </xf>
    <xf numFmtId="0" fontId="16" fillId="0" borderId="10" xfId="0" applyFont="1" applyFill="1" applyBorder="1" applyAlignment="1">
      <alignment vertical="center" shrinkToFit="1"/>
    </xf>
    <xf numFmtId="0" fontId="16" fillId="0" borderId="7" xfId="0" applyFont="1" applyFill="1" applyBorder="1" applyAlignment="1">
      <alignment vertical="center" shrinkToFit="1"/>
    </xf>
    <xf numFmtId="0" fontId="16" fillId="0" borderId="21" xfId="0" applyFont="1" applyFill="1" applyBorder="1" applyAlignment="1">
      <alignment vertical="center" shrinkToFit="1"/>
    </xf>
    <xf numFmtId="0" fontId="16" fillId="0" borderId="11" xfId="0" applyFont="1" applyFill="1" applyBorder="1" applyAlignment="1">
      <alignment vertical="center" shrinkToFit="1"/>
    </xf>
    <xf numFmtId="0" fontId="16" fillId="23" borderId="4" xfId="0" applyFont="1" applyFill="1" applyBorder="1" applyAlignment="1">
      <alignment horizontal="center" vertical="center" shrinkToFit="1"/>
    </xf>
    <xf numFmtId="0" fontId="16" fillId="16" borderId="3" xfId="0" applyFont="1" applyFill="1" applyBorder="1" applyAlignment="1">
      <alignment horizontal="center" vertical="center" shrinkToFit="1"/>
    </xf>
    <xf numFmtId="0" fontId="16" fillId="16" borderId="22" xfId="0" applyFont="1" applyFill="1" applyBorder="1" applyAlignment="1">
      <alignment horizontal="center" vertical="center" shrinkToFit="1"/>
    </xf>
    <xf numFmtId="0" fontId="16" fillId="17" borderId="6" xfId="0" applyFont="1" applyFill="1" applyBorder="1" applyAlignment="1">
      <alignment horizontal="center" vertical="center" shrinkToFit="1"/>
    </xf>
    <xf numFmtId="0" fontId="16" fillId="2" borderId="3" xfId="0" applyFont="1" applyFill="1" applyBorder="1" applyAlignment="1">
      <alignment horizontal="center" vertical="center" shrinkToFit="1"/>
    </xf>
    <xf numFmtId="0" fontId="16" fillId="2" borderId="9" xfId="0" applyFont="1" applyFill="1" applyBorder="1" applyAlignment="1">
      <alignment horizontal="center" vertical="center" shrinkToFit="1"/>
    </xf>
    <xf numFmtId="0" fontId="16" fillId="18" borderId="3" xfId="0" applyFont="1" applyFill="1" applyBorder="1" applyAlignment="1">
      <alignment horizontal="center" vertical="center" shrinkToFit="1"/>
    </xf>
    <xf numFmtId="0" fontId="16" fillId="27" borderId="4" xfId="0" applyFont="1" applyFill="1" applyBorder="1" applyAlignment="1">
      <alignment horizontal="center" vertical="center" shrinkToFit="1"/>
    </xf>
    <xf numFmtId="0" fontId="16" fillId="27" borderId="3" xfId="0" applyFont="1" applyFill="1" applyBorder="1" applyAlignment="1">
      <alignment horizontal="center" vertical="center" shrinkToFit="1"/>
    </xf>
    <xf numFmtId="0" fontId="16" fillId="15" borderId="4" xfId="0" applyFont="1" applyFill="1" applyBorder="1" applyAlignment="1">
      <alignment horizontal="center" vertical="center" shrinkToFit="1"/>
    </xf>
    <xf numFmtId="0" fontId="16" fillId="15" borderId="3" xfId="0" applyFont="1" applyFill="1" applyBorder="1" applyAlignment="1">
      <alignment horizontal="center" vertical="center" shrinkToFit="1"/>
    </xf>
    <xf numFmtId="0" fontId="16" fillId="15" borderId="22" xfId="0" applyFont="1" applyFill="1" applyBorder="1" applyAlignment="1">
      <alignment horizontal="center" vertical="center" shrinkToFit="1"/>
    </xf>
    <xf numFmtId="0" fontId="16" fillId="0" borderId="0" xfId="0" applyFont="1" applyBorder="1" applyAlignment="1">
      <alignment vertical="center" shrinkToFit="1"/>
    </xf>
    <xf numFmtId="0" fontId="16" fillId="23" borderId="5" xfId="0" applyFont="1" applyFill="1" applyBorder="1" applyAlignment="1">
      <alignment horizontal="center" vertical="center" shrinkToFit="1"/>
    </xf>
    <xf numFmtId="0" fontId="16" fillId="16" borderId="6" xfId="0" applyFont="1" applyFill="1" applyBorder="1" applyAlignment="1">
      <alignment horizontal="center" vertical="center" shrinkToFit="1"/>
    </xf>
    <xf numFmtId="0" fontId="16" fillId="16" borderId="0" xfId="0" applyFont="1" applyFill="1" applyBorder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0" fontId="16" fillId="2" borderId="6" xfId="0" applyFont="1" applyFill="1" applyBorder="1" applyAlignment="1">
      <alignment horizontal="center" vertical="center" shrinkToFit="1"/>
    </xf>
    <xf numFmtId="0" fontId="16" fillId="2" borderId="20" xfId="0" applyFont="1" applyFill="1" applyBorder="1" applyAlignment="1">
      <alignment horizontal="center" vertical="center" shrinkToFit="1"/>
    </xf>
    <xf numFmtId="0" fontId="16" fillId="18" borderId="6" xfId="0" applyFont="1" applyFill="1" applyBorder="1" applyAlignment="1">
      <alignment horizontal="center" vertical="center" shrinkToFit="1"/>
    </xf>
    <xf numFmtId="0" fontId="16" fillId="27" borderId="5" xfId="0" applyFont="1" applyFill="1" applyBorder="1" applyAlignment="1">
      <alignment horizontal="center" vertical="center" shrinkToFit="1"/>
    </xf>
    <xf numFmtId="0" fontId="16" fillId="27" borderId="6" xfId="0" applyFont="1" applyFill="1" applyBorder="1" applyAlignment="1">
      <alignment horizontal="center" vertical="center" shrinkToFit="1"/>
    </xf>
    <xf numFmtId="0" fontId="16" fillId="15" borderId="5" xfId="0" applyFont="1" applyFill="1" applyBorder="1" applyAlignment="1">
      <alignment horizontal="center" vertical="center" shrinkToFit="1"/>
    </xf>
    <xf numFmtId="0" fontId="16" fillId="15" borderId="6" xfId="0" applyFont="1" applyFill="1" applyBorder="1" applyAlignment="1">
      <alignment horizontal="center" vertical="center" shrinkToFit="1"/>
    </xf>
    <xf numFmtId="0" fontId="16" fillId="15" borderId="0" xfId="0" applyFont="1" applyFill="1" applyBorder="1" applyAlignment="1">
      <alignment horizontal="center" vertical="center" shrinkToFit="1"/>
    </xf>
    <xf numFmtId="0" fontId="16" fillId="24" borderId="5" xfId="0" applyFont="1" applyFill="1" applyBorder="1" applyAlignment="1">
      <alignment horizontal="center" vertical="center" shrinkToFit="1"/>
    </xf>
    <xf numFmtId="0" fontId="16" fillId="21" borderId="6" xfId="0" applyFont="1" applyFill="1" applyBorder="1" applyAlignment="1">
      <alignment horizontal="center" vertical="center" shrinkToFit="1"/>
    </xf>
    <xf numFmtId="0" fontId="16" fillId="21" borderId="0" xfId="0" applyFont="1" applyFill="1" applyBorder="1" applyAlignment="1">
      <alignment horizontal="center" vertical="center" shrinkToFit="1"/>
    </xf>
    <xf numFmtId="0" fontId="16" fillId="25" borderId="6" xfId="0" applyFont="1" applyFill="1" applyBorder="1" applyAlignment="1">
      <alignment horizontal="center" vertical="center" shrinkToFit="1"/>
    </xf>
    <xf numFmtId="0" fontId="16" fillId="22" borderId="6" xfId="0" applyFont="1" applyFill="1" applyBorder="1" applyAlignment="1">
      <alignment horizontal="center" vertical="center" shrinkToFit="1"/>
    </xf>
    <xf numFmtId="0" fontId="16" fillId="22" borderId="20" xfId="0" applyFont="1" applyFill="1" applyBorder="1" applyAlignment="1">
      <alignment horizontal="center" vertical="center" shrinkToFit="1"/>
    </xf>
    <xf numFmtId="0" fontId="16" fillId="19" borderId="6" xfId="0" applyFont="1" applyFill="1" applyBorder="1" applyAlignment="1">
      <alignment horizontal="center" vertical="center" shrinkToFit="1"/>
    </xf>
    <xf numFmtId="0" fontId="16" fillId="20" borderId="5" xfId="0" applyFont="1" applyFill="1" applyBorder="1" applyAlignment="1">
      <alignment horizontal="center" vertical="center" shrinkToFit="1"/>
    </xf>
    <xf numFmtId="0" fontId="16" fillId="20" borderId="6" xfId="0" applyFont="1" applyFill="1" applyBorder="1" applyAlignment="1">
      <alignment horizontal="center" vertical="center" shrinkToFit="1"/>
    </xf>
    <xf numFmtId="0" fontId="16" fillId="26" borderId="5" xfId="0" applyFont="1" applyFill="1" applyBorder="1" applyAlignment="1">
      <alignment horizontal="center" vertical="center" shrinkToFit="1"/>
    </xf>
    <xf numFmtId="0" fontId="16" fillId="26" borderId="6" xfId="0" applyFont="1" applyFill="1" applyBorder="1" applyAlignment="1">
      <alignment horizontal="center" vertical="center" shrinkToFit="1"/>
    </xf>
    <xf numFmtId="0" fontId="16" fillId="26" borderId="0" xfId="0" applyFont="1" applyFill="1" applyBorder="1" applyAlignment="1">
      <alignment horizontal="center" vertical="center" shrinkToFit="1"/>
    </xf>
    <xf numFmtId="0" fontId="16" fillId="23" borderId="3" xfId="0" applyFont="1" applyFill="1" applyBorder="1" applyAlignment="1">
      <alignment horizontal="center" vertical="center" shrinkToFit="1"/>
    </xf>
    <xf numFmtId="0" fontId="16" fillId="18" borderId="22" xfId="0" applyFont="1" applyFill="1" applyBorder="1" applyAlignment="1">
      <alignment horizontal="center" vertical="center" shrinkToFit="1"/>
    </xf>
    <xf numFmtId="0" fontId="16" fillId="15" borderId="9" xfId="0" applyFont="1" applyFill="1" applyBorder="1" applyAlignment="1">
      <alignment horizontal="center" vertical="center" shrinkToFit="1"/>
    </xf>
    <xf numFmtId="0" fontId="16" fillId="23" borderId="6" xfId="0" applyFont="1" applyFill="1" applyBorder="1" applyAlignment="1">
      <alignment horizontal="center" vertical="center" shrinkToFit="1"/>
    </xf>
    <xf numFmtId="0" fontId="16" fillId="18" borderId="0" xfId="0" applyFont="1" applyFill="1" applyBorder="1" applyAlignment="1">
      <alignment horizontal="center" vertical="center" shrinkToFit="1"/>
    </xf>
    <xf numFmtId="0" fontId="16" fillId="15" borderId="20" xfId="0" applyFont="1" applyFill="1" applyBorder="1" applyAlignment="1">
      <alignment horizontal="center" vertical="center" shrinkToFit="1"/>
    </xf>
    <xf numFmtId="0" fontId="16" fillId="24" borderId="6" xfId="0" applyFont="1" applyFill="1" applyBorder="1" applyAlignment="1">
      <alignment horizontal="center" vertical="center" shrinkToFit="1"/>
    </xf>
    <xf numFmtId="0" fontId="16" fillId="19" borderId="0" xfId="0" applyFont="1" applyFill="1" applyBorder="1" applyAlignment="1">
      <alignment horizontal="center" vertical="center" shrinkToFit="1"/>
    </xf>
    <xf numFmtId="0" fontId="16" fillId="26" borderId="20" xfId="0" applyFont="1" applyFill="1" applyBorder="1" applyAlignment="1">
      <alignment horizontal="center" vertical="center" shrinkToFit="1"/>
    </xf>
    <xf numFmtId="0" fontId="16" fillId="27" borderId="9" xfId="0" applyFont="1" applyFill="1" applyBorder="1" applyAlignment="1">
      <alignment horizontal="center" vertical="center" shrinkToFit="1"/>
    </xf>
    <xf numFmtId="0" fontId="16" fillId="27" borderId="20" xfId="0" applyFont="1" applyFill="1" applyBorder="1" applyAlignment="1">
      <alignment horizontal="center" vertical="center" shrinkToFit="1"/>
    </xf>
    <xf numFmtId="0" fontId="16" fillId="20" borderId="20" xfId="0" applyFont="1" applyFill="1" applyBorder="1" applyAlignment="1">
      <alignment horizontal="center" vertical="center" shrinkToFit="1"/>
    </xf>
    <xf numFmtId="0" fontId="16" fillId="27" borderId="22" xfId="0" applyFont="1" applyFill="1" applyBorder="1" applyAlignment="1">
      <alignment horizontal="center" vertical="center" shrinkToFit="1"/>
    </xf>
    <xf numFmtId="0" fontId="16" fillId="27" borderId="0" xfId="0" applyFont="1" applyFill="1" applyBorder="1" applyAlignment="1">
      <alignment horizontal="center" vertical="center" shrinkToFit="1"/>
    </xf>
    <xf numFmtId="0" fontId="16" fillId="20" borderId="0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6" fillId="17" borderId="3" xfId="0" applyFont="1" applyFill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6" fillId="28" borderId="4" xfId="0" applyFont="1" applyFill="1" applyBorder="1" applyAlignment="1">
      <alignment vertical="center"/>
    </xf>
    <xf numFmtId="0" fontId="16" fillId="28" borderId="5" xfId="0" applyFont="1" applyFill="1" applyBorder="1" applyAlignment="1">
      <alignment horizontal="center" vertical="center"/>
    </xf>
    <xf numFmtId="0" fontId="6" fillId="28" borderId="5" xfId="0" applyFont="1" applyFill="1" applyBorder="1" applyAlignment="1">
      <alignment vertical="center" shrinkToFit="1"/>
    </xf>
    <xf numFmtId="0" fontId="16" fillId="28" borderId="5" xfId="0" applyFont="1" applyFill="1" applyBorder="1" applyAlignment="1">
      <alignment horizontal="right" vertical="center" shrinkToFit="1"/>
    </xf>
    <xf numFmtId="20" fontId="16" fillId="28" borderId="5" xfId="0" applyNumberFormat="1" applyFont="1" applyFill="1" applyBorder="1" applyAlignment="1">
      <alignment horizontal="right" vertical="center" shrinkToFit="1"/>
    </xf>
    <xf numFmtId="0" fontId="16" fillId="28" borderId="5" xfId="0" applyFont="1" applyFill="1" applyBorder="1" applyAlignment="1">
      <alignment horizontal="right" vertical="center" shrinkToFit="1"/>
    </xf>
    <xf numFmtId="0" fontId="16" fillId="28" borderId="5" xfId="0" applyFont="1" applyFill="1" applyBorder="1" applyAlignment="1">
      <alignment vertical="center" shrinkToFit="1"/>
    </xf>
    <xf numFmtId="0" fontId="16" fillId="28" borderId="10" xfId="0" applyFont="1" applyFill="1" applyBorder="1" applyAlignment="1">
      <alignment vertical="center" shrinkToFit="1"/>
    </xf>
    <xf numFmtId="0" fontId="6" fillId="28" borderId="22" xfId="0" applyFont="1" applyFill="1" applyBorder="1" applyAlignment="1">
      <alignment vertical="center"/>
    </xf>
    <xf numFmtId="0" fontId="6" fillId="28" borderId="9" xfId="0" applyFont="1" applyFill="1" applyBorder="1" applyAlignment="1">
      <alignment vertical="center"/>
    </xf>
    <xf numFmtId="0" fontId="16" fillId="28" borderId="0" xfId="0" applyFont="1" applyFill="1" applyBorder="1" applyAlignment="1">
      <alignment horizontal="left" vertical="center"/>
    </xf>
    <xf numFmtId="0" fontId="6" fillId="28" borderId="0" xfId="0" applyFont="1" applyFill="1" applyBorder="1" applyAlignment="1">
      <alignment vertical="center"/>
    </xf>
    <xf numFmtId="0" fontId="16" fillId="28" borderId="0" xfId="0" applyFont="1" applyFill="1" applyBorder="1" applyAlignment="1">
      <alignment horizontal="center" vertical="center"/>
    </xf>
    <xf numFmtId="0" fontId="16" fillId="28" borderId="20" xfId="0" applyFont="1" applyFill="1" applyBorder="1" applyAlignment="1">
      <alignment horizontal="left" vertical="center"/>
    </xf>
    <xf numFmtId="0" fontId="6" fillId="28" borderId="0" xfId="0" applyFont="1" applyFill="1" applyBorder="1" applyAlignment="1">
      <alignment vertical="center" shrinkToFit="1"/>
    </xf>
    <xf numFmtId="0" fontId="6" fillId="28" borderId="20" xfId="0" applyFont="1" applyFill="1" applyBorder="1" applyAlignment="1">
      <alignment vertical="center" shrinkToFit="1"/>
    </xf>
    <xf numFmtId="0" fontId="16" fillId="28" borderId="4" xfId="0" applyFont="1" applyFill="1" applyBorder="1" applyAlignment="1">
      <alignment horizontal="center" vertical="center" shrinkToFit="1"/>
    </xf>
    <xf numFmtId="0" fontId="16" fillId="28" borderId="3" xfId="0" applyFont="1" applyFill="1" applyBorder="1" applyAlignment="1">
      <alignment horizontal="center" vertical="center" shrinkToFit="1"/>
    </xf>
    <xf numFmtId="0" fontId="16" fillId="28" borderId="22" xfId="0" applyFont="1" applyFill="1" applyBorder="1" applyAlignment="1">
      <alignment horizontal="center" vertical="center" shrinkToFit="1"/>
    </xf>
    <xf numFmtId="0" fontId="16" fillId="28" borderId="0" xfId="0" applyFont="1" applyFill="1" applyBorder="1" applyAlignment="1">
      <alignment horizontal="right" vertical="center" shrinkToFit="1"/>
    </xf>
    <xf numFmtId="0" fontId="16" fillId="28" borderId="9" xfId="0" applyFont="1" applyFill="1" applyBorder="1" applyAlignment="1">
      <alignment horizontal="center" vertical="center" shrinkToFit="1"/>
    </xf>
    <xf numFmtId="0" fontId="16" fillId="28" borderId="20" xfId="0" applyFont="1" applyFill="1" applyBorder="1" applyAlignment="1">
      <alignment horizontal="center" vertical="center" shrinkToFit="1"/>
    </xf>
    <xf numFmtId="20" fontId="16" fillId="28" borderId="0" xfId="0" applyNumberFormat="1" applyFont="1" applyFill="1" applyBorder="1" applyAlignment="1">
      <alignment horizontal="right" vertical="center" shrinkToFit="1"/>
    </xf>
    <xf numFmtId="0" fontId="16" fillId="28" borderId="0" xfId="0" applyFont="1" applyFill="1" applyBorder="1" applyAlignment="1">
      <alignment horizontal="right" vertical="center" shrinkToFit="1"/>
    </xf>
    <xf numFmtId="0" fontId="16" fillId="28" borderId="0" xfId="0" applyFont="1" applyFill="1" applyBorder="1" applyAlignment="1">
      <alignment vertical="center" shrinkToFit="1"/>
    </xf>
    <xf numFmtId="0" fontId="6" fillId="28" borderId="21" xfId="0" applyFont="1" applyFill="1" applyBorder="1" applyAlignment="1">
      <alignment vertical="center" shrinkToFit="1"/>
    </xf>
    <xf numFmtId="0" fontId="16" fillId="28" borderId="21" xfId="0" applyFont="1" applyFill="1" applyBorder="1" applyAlignment="1">
      <alignment vertical="center" shrinkToFit="1"/>
    </xf>
    <xf numFmtId="0" fontId="16" fillId="28" borderId="0" xfId="0" applyFont="1" applyFill="1" applyBorder="1" applyAlignment="1">
      <alignment horizontal="center" vertical="center" shrinkToFit="1"/>
    </xf>
    <xf numFmtId="0" fontId="16" fillId="28" borderId="21" xfId="0" applyFont="1" applyFill="1" applyBorder="1" applyAlignment="1">
      <alignment horizontal="center" vertical="center" shrinkToFit="1"/>
    </xf>
    <xf numFmtId="0" fontId="16" fillId="28" borderId="11" xfId="0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6" fillId="28" borderId="0" xfId="0" applyFont="1" applyFill="1" applyBorder="1" applyAlignment="1">
      <alignment horizontal="left" vertical="center"/>
    </xf>
    <xf numFmtId="0" fontId="6" fillId="28" borderId="0" xfId="0" applyFont="1" applyFill="1" applyAlignment="1">
      <alignment horizontal="left" vertical="center"/>
    </xf>
    <xf numFmtId="0" fontId="12" fillId="28" borderId="0" xfId="0" applyFont="1" applyFill="1" applyBorder="1" applyAlignment="1">
      <alignment horizontal="left" vertical="center"/>
    </xf>
    <xf numFmtId="0" fontId="6" fillId="28" borderId="1" xfId="0" applyFont="1" applyFill="1" applyBorder="1" applyAlignment="1">
      <alignment horizontal="left" vertical="center"/>
    </xf>
    <xf numFmtId="0" fontId="7" fillId="28" borderId="0" xfId="1" applyFont="1" applyFill="1" applyBorder="1" applyAlignment="1">
      <alignment horizontal="left" vertical="center"/>
    </xf>
    <xf numFmtId="0" fontId="6" fillId="28" borderId="2" xfId="0" applyFont="1" applyFill="1" applyBorder="1" applyAlignment="1">
      <alignment horizontal="left" vertical="center"/>
    </xf>
    <xf numFmtId="0" fontId="6" fillId="28" borderId="35" xfId="0" applyFont="1" applyFill="1" applyBorder="1" applyAlignment="1">
      <alignment horizontal="left" vertical="center"/>
    </xf>
    <xf numFmtId="0" fontId="6" fillId="28" borderId="8" xfId="0" applyFont="1" applyFill="1" applyBorder="1" applyAlignment="1">
      <alignment horizontal="left" vertical="center"/>
    </xf>
    <xf numFmtId="0" fontId="6" fillId="28" borderId="0" xfId="0" applyFont="1" applyFill="1" applyBorder="1" applyAlignment="1">
      <alignment horizontal="center" vertical="center"/>
    </xf>
    <xf numFmtId="0" fontId="6" fillId="28" borderId="0" xfId="0" applyFont="1" applyFill="1" applyBorder="1">
      <alignment vertical="center"/>
    </xf>
    <xf numFmtId="0" fontId="6" fillId="28" borderId="0" xfId="0" applyFont="1" applyFill="1">
      <alignment vertical="center"/>
    </xf>
  </cellXfs>
  <cellStyles count="4">
    <cellStyle name="ハイパーリンク" xfId="2" builtinId="8"/>
    <cellStyle name="桁区切り 2" xfId="3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CCFF"/>
      <color rgb="FFFF8F8F"/>
      <color rgb="FFC4FF89"/>
      <color rgb="FFA7FFFF"/>
      <color rgb="FFFFCCFF"/>
      <color rgb="FFFFCC66"/>
      <color rgb="FFEFEFFF"/>
      <color rgb="FFFFF7FF"/>
      <color rgb="FFF7FFEF"/>
      <color rgb="FFB2FF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161925</xdr:colOff>
      <xdr:row>4</xdr:row>
      <xdr:rowOff>180975</xdr:rowOff>
    </xdr:from>
    <xdr:to>
      <xdr:col>43</xdr:col>
      <xdr:colOff>491560</xdr:colOff>
      <xdr:row>9</xdr:row>
      <xdr:rowOff>28575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171575"/>
          <a:ext cx="6549460" cy="1085850"/>
        </a:xfrm>
        <a:prstGeom prst="rect">
          <a:avLst/>
        </a:prstGeom>
        <a:ln>
          <a:solidFill>
            <a:schemeClr val="accent3"/>
          </a:solidFill>
        </a:ln>
      </xdr:spPr>
    </xdr:pic>
    <xdr:clientData/>
  </xdr:twoCellAnchor>
  <xdr:twoCellAnchor editAs="oneCell">
    <xdr:from>
      <xdr:col>34</xdr:col>
      <xdr:colOff>142875</xdr:colOff>
      <xdr:row>53</xdr:row>
      <xdr:rowOff>114299</xdr:rowOff>
    </xdr:from>
    <xdr:to>
      <xdr:col>43</xdr:col>
      <xdr:colOff>549294</xdr:colOff>
      <xdr:row>73</xdr:row>
      <xdr:rowOff>142875</xdr:rowOff>
    </xdr:to>
    <xdr:pic>
      <xdr:nvPicPr>
        <xdr:cNvPr id="3" name="図 2" descr="%e9%81%8b%e5%8b%95%e5%85%ac%e5%9c%92%e3%83%86%e3%83%8b%e3%82%b9%e3%82%b3%e3%83%bc%e3%83%8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3239749"/>
          <a:ext cx="6626244" cy="4981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3262</xdr:colOff>
      <xdr:row>9</xdr:row>
      <xdr:rowOff>3262</xdr:rowOff>
    </xdr:from>
    <xdr:to>
      <xdr:col>41</xdr:col>
      <xdr:colOff>3330</xdr:colOff>
      <xdr:row>18</xdr:row>
      <xdr:rowOff>243120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2814136" y="989066"/>
          <a:ext cx="4046528" cy="245791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3262</xdr:colOff>
      <xdr:row>9</xdr:row>
      <xdr:rowOff>3262</xdr:rowOff>
    </xdr:from>
    <xdr:to>
      <xdr:col>41</xdr:col>
      <xdr:colOff>3330</xdr:colOff>
      <xdr:row>18</xdr:row>
      <xdr:rowOff>243120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470112" y="993862"/>
          <a:ext cx="3286193" cy="246870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1562100</xdr:colOff>
      <xdr:row>9</xdr:row>
      <xdr:rowOff>9525</xdr:rowOff>
    </xdr:from>
    <xdr:to>
      <xdr:col>40</xdr:col>
      <xdr:colOff>0</xdr:colOff>
      <xdr:row>17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2800350" y="1000125"/>
          <a:ext cx="3248025" cy="197167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9525</xdr:colOff>
      <xdr:row>20</xdr:row>
      <xdr:rowOff>0</xdr:rowOff>
    </xdr:from>
    <xdr:to>
      <xdr:col>40</xdr:col>
      <xdr:colOff>0</xdr:colOff>
      <xdr:row>28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2819400" y="3714750"/>
          <a:ext cx="3228975" cy="19812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20</xdr:row>
      <xdr:rowOff>0</xdr:rowOff>
    </xdr:from>
    <xdr:to>
      <xdr:col>39</xdr:col>
      <xdr:colOff>800100</xdr:colOff>
      <xdr:row>28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CxnSpPr/>
      </xdr:nvCxnSpPr>
      <xdr:spPr>
        <a:xfrm flipH="1">
          <a:off x="2809875" y="3714750"/>
          <a:ext cx="3228975" cy="19812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9</xdr:row>
      <xdr:rowOff>0</xdr:rowOff>
    </xdr:from>
    <xdr:to>
      <xdr:col>40</xdr:col>
      <xdr:colOff>0</xdr:colOff>
      <xdr:row>17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CxnSpPr/>
      </xdr:nvCxnSpPr>
      <xdr:spPr>
        <a:xfrm flipH="1">
          <a:off x="2809875" y="990600"/>
          <a:ext cx="3238500" cy="19812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19</xdr:row>
      <xdr:rowOff>238125</xdr:rowOff>
    </xdr:from>
    <xdr:to>
      <xdr:col>39</xdr:col>
      <xdr:colOff>0</xdr:colOff>
      <xdr:row>26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CxnSpPr/>
      </xdr:nvCxnSpPr>
      <xdr:spPr>
        <a:xfrm>
          <a:off x="2686050" y="3705225"/>
          <a:ext cx="2428875" cy="14954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8</xdr:row>
      <xdr:rowOff>238125</xdr:rowOff>
    </xdr:from>
    <xdr:to>
      <xdr:col>40</xdr:col>
      <xdr:colOff>7327</xdr:colOff>
      <xdr:row>17</xdr:row>
      <xdr:rowOff>7327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2686050" y="981075"/>
          <a:ext cx="3245827" cy="199805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9525</xdr:colOff>
      <xdr:row>51</xdr:row>
      <xdr:rowOff>9525</xdr:rowOff>
    </xdr:from>
    <xdr:to>
      <xdr:col>39</xdr:col>
      <xdr:colOff>0</xdr:colOff>
      <xdr:row>57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2695575" y="10906125"/>
          <a:ext cx="2419350" cy="147637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9</xdr:row>
      <xdr:rowOff>14653</xdr:rowOff>
    </xdr:from>
    <xdr:to>
      <xdr:col>39</xdr:col>
      <xdr:colOff>688025</xdr:colOff>
      <xdr:row>16</xdr:row>
      <xdr:rowOff>244701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CxnSpPr/>
      </xdr:nvCxnSpPr>
      <xdr:spPr>
        <a:xfrm flipH="1">
          <a:off x="2469173" y="1011115"/>
          <a:ext cx="2754217" cy="197385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1562100</xdr:colOff>
      <xdr:row>9</xdr:row>
      <xdr:rowOff>9525</xdr:rowOff>
    </xdr:from>
    <xdr:to>
      <xdr:col>40</xdr:col>
      <xdr:colOff>0</xdr:colOff>
      <xdr:row>17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1466850" y="1000125"/>
          <a:ext cx="2628900" cy="197167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9</xdr:row>
      <xdr:rowOff>0</xdr:rowOff>
    </xdr:from>
    <xdr:to>
      <xdr:col>40</xdr:col>
      <xdr:colOff>0</xdr:colOff>
      <xdr:row>17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CxnSpPr/>
      </xdr:nvCxnSpPr>
      <xdr:spPr>
        <a:xfrm flipH="1">
          <a:off x="1466850" y="990600"/>
          <a:ext cx="2628900" cy="19812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1562100</xdr:colOff>
      <xdr:row>9</xdr:row>
      <xdr:rowOff>9525</xdr:rowOff>
    </xdr:from>
    <xdr:to>
      <xdr:col>40</xdr:col>
      <xdr:colOff>0</xdr:colOff>
      <xdr:row>17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1466850" y="1000125"/>
          <a:ext cx="2628900" cy="197167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9525</xdr:colOff>
      <xdr:row>20</xdr:row>
      <xdr:rowOff>0</xdr:rowOff>
    </xdr:from>
    <xdr:to>
      <xdr:col>40</xdr:col>
      <xdr:colOff>0</xdr:colOff>
      <xdr:row>28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1476375" y="3714750"/>
          <a:ext cx="2619375" cy="19812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20</xdr:row>
      <xdr:rowOff>0</xdr:rowOff>
    </xdr:from>
    <xdr:to>
      <xdr:col>39</xdr:col>
      <xdr:colOff>800100</xdr:colOff>
      <xdr:row>28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CxnSpPr/>
      </xdr:nvCxnSpPr>
      <xdr:spPr>
        <a:xfrm flipH="1">
          <a:off x="1466850" y="3714750"/>
          <a:ext cx="2628900" cy="19812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9</xdr:row>
      <xdr:rowOff>0</xdr:rowOff>
    </xdr:from>
    <xdr:to>
      <xdr:col>40</xdr:col>
      <xdr:colOff>0</xdr:colOff>
      <xdr:row>17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CxnSpPr/>
      </xdr:nvCxnSpPr>
      <xdr:spPr>
        <a:xfrm flipH="1">
          <a:off x="1466850" y="990600"/>
          <a:ext cx="2628900" cy="19812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mailto:t-sugi@iwk.bbig.jp" TargetMode="External"/><Relationship Id="rId7" Type="http://schemas.openxmlformats.org/officeDocument/2006/relationships/hyperlink" Target="mailto:nob_chosa@yahoo.co.jp" TargetMode="External"/><Relationship Id="rId2" Type="http://schemas.openxmlformats.org/officeDocument/2006/relationships/hyperlink" Target="mailto:yabo8282@ymt.bb:qjb" TargetMode="External"/><Relationship Id="rId1" Type="http://schemas.openxmlformats.org/officeDocument/2006/relationships/hyperlink" Target="mailto:h-fuku@synapse.ne.jp" TargetMode="External"/><Relationship Id="rId6" Type="http://schemas.openxmlformats.org/officeDocument/2006/relationships/hyperlink" Target="mailto:ogata43819@yahoo.co.jp" TargetMode="External"/><Relationship Id="rId5" Type="http://schemas.openxmlformats.org/officeDocument/2006/relationships/hyperlink" Target="mailto:e-sato@ngsa.cnem.ne.jp" TargetMode="External"/><Relationship Id="rId4" Type="http://schemas.openxmlformats.org/officeDocument/2006/relationships/hyperlink" Target="mailto:y.ishibashi65@gmail.com" TargetMode="External"/><Relationship Id="rId9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smtaki2016@po.mine.ne.jp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e-sato@ngsa.cnem.ne.jp" TargetMode="External"/><Relationship Id="rId2" Type="http://schemas.openxmlformats.org/officeDocument/2006/relationships/hyperlink" Target="mailto:t-sugi@iwk.bbig.jp" TargetMode="External"/><Relationship Id="rId1" Type="http://schemas.openxmlformats.org/officeDocument/2006/relationships/hyperlink" Target="mailto:h-fuku@synapse.ne.jp" TargetMode="Externa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mailto:nob_chosa@yahoo.co.jp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hyperlink" Target="mailto:e-sato@ngsa.cnem.ne.jp" TargetMode="External"/><Relationship Id="rId7" Type="http://schemas.openxmlformats.org/officeDocument/2006/relationships/hyperlink" Target="mailto:yabo8282@ymt.bb:qjb" TargetMode="External"/><Relationship Id="rId2" Type="http://schemas.openxmlformats.org/officeDocument/2006/relationships/hyperlink" Target="mailto:t-sugi@iwk.bbig.jp" TargetMode="External"/><Relationship Id="rId1" Type="http://schemas.openxmlformats.org/officeDocument/2006/relationships/hyperlink" Target="mailto:h-fuku@synapse.ne.jp" TargetMode="External"/><Relationship Id="rId6" Type="http://schemas.openxmlformats.org/officeDocument/2006/relationships/hyperlink" Target="mailto:y.ishibashi65@gmail.com" TargetMode="External"/><Relationship Id="rId5" Type="http://schemas.openxmlformats.org/officeDocument/2006/relationships/hyperlink" Target="mailto:ogata43819@yahoo.co.jp" TargetMode="External"/><Relationship Id="rId4" Type="http://schemas.openxmlformats.org/officeDocument/2006/relationships/hyperlink" Target="mailto:nob_chosa@yahoo.co.jp" TargetMode="External"/><Relationship Id="rId9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V63"/>
  <sheetViews>
    <sheetView tabSelected="1" topLeftCell="AI1" zoomScaleNormal="100" workbookViewId="0">
      <selection activeCell="AI1" sqref="AI1"/>
    </sheetView>
  </sheetViews>
  <sheetFormatPr defaultRowHeight="20.100000000000001" customHeight="1"/>
  <cols>
    <col min="1" max="2" width="0" style="602" hidden="1" customWidth="1"/>
    <col min="3" max="3" width="14.5" style="602" hidden="1" customWidth="1"/>
    <col min="4" max="5" width="17.125" style="593" hidden="1" customWidth="1"/>
    <col min="6" max="6" width="0" style="602" hidden="1" customWidth="1"/>
    <col min="7" max="7" width="8" style="602" hidden="1" customWidth="1"/>
    <col min="8" max="8" width="19.625" style="602" hidden="1" customWidth="1"/>
    <col min="9" max="10" width="16.375" style="602" hidden="1" customWidth="1"/>
    <col min="11" max="11" width="0" style="603" hidden="1" customWidth="1"/>
    <col min="12" max="34" width="0" style="602" hidden="1" customWidth="1"/>
    <col min="35" max="35" width="3.625" style="602" customWidth="1"/>
    <col min="36" max="36" width="15.625" style="601" customWidth="1"/>
    <col min="37" max="42" width="8.625" style="601" customWidth="1"/>
    <col min="43" max="43" width="10.625" style="601" customWidth="1"/>
    <col min="44" max="44" width="7.625" style="601" customWidth="1"/>
    <col min="45" max="47" width="10.625" style="602" customWidth="1"/>
    <col min="48" max="16384" width="9" style="602"/>
  </cols>
  <sheetData>
    <row r="1" spans="11:36" s="593" customFormat="1" ht="20.100000000000001" customHeight="1">
      <c r="K1" s="594"/>
    </row>
    <row r="2" spans="11:36" s="593" customFormat="1" ht="20.100000000000001" customHeight="1">
      <c r="K2" s="594"/>
      <c r="AJ2" s="595" t="s">
        <v>471</v>
      </c>
    </row>
    <row r="3" spans="11:36" s="593" customFormat="1" ht="20.100000000000001" customHeight="1">
      <c r="K3" s="594"/>
    </row>
    <row r="4" spans="11:36" s="593" customFormat="1" ht="20.100000000000001" customHeight="1">
      <c r="K4" s="594"/>
      <c r="AJ4" s="593" t="s">
        <v>472</v>
      </c>
    </row>
    <row r="5" spans="11:36" s="593" customFormat="1" ht="20.100000000000001" customHeight="1">
      <c r="K5" s="594"/>
    </row>
    <row r="6" spans="11:36" s="593" customFormat="1" ht="20.100000000000001" customHeight="1">
      <c r="K6" s="594"/>
    </row>
    <row r="7" spans="11:36" s="593" customFormat="1" ht="20.100000000000001" customHeight="1">
      <c r="K7" s="594"/>
    </row>
    <row r="8" spans="11:36" s="593" customFormat="1" ht="20.100000000000001" customHeight="1">
      <c r="K8" s="594"/>
    </row>
    <row r="9" spans="11:36" s="593" customFormat="1" ht="20.100000000000001" customHeight="1">
      <c r="K9" s="594"/>
    </row>
    <row r="10" spans="11:36" s="593" customFormat="1" ht="20.100000000000001" customHeight="1">
      <c r="K10" s="594"/>
    </row>
    <row r="11" spans="11:36" s="593" customFormat="1" ht="20.100000000000001" customHeight="1">
      <c r="K11" s="594"/>
      <c r="AJ11" s="593" t="s">
        <v>484</v>
      </c>
    </row>
    <row r="12" spans="11:36" s="593" customFormat="1" ht="20.100000000000001" customHeight="1">
      <c r="K12" s="594"/>
      <c r="AJ12" s="593" t="s">
        <v>490</v>
      </c>
    </row>
    <row r="13" spans="11:36" s="593" customFormat="1" ht="20.100000000000001" customHeight="1">
      <c r="K13" s="594"/>
      <c r="AJ13" s="593" t="s">
        <v>485</v>
      </c>
    </row>
    <row r="14" spans="11:36" s="593" customFormat="1" ht="20.100000000000001" customHeight="1">
      <c r="K14" s="594"/>
      <c r="AJ14" s="593" t="s">
        <v>486</v>
      </c>
    </row>
    <row r="15" spans="11:36" s="593" customFormat="1" ht="20.100000000000001" customHeight="1">
      <c r="K15" s="594"/>
      <c r="AJ15" s="593" t="s">
        <v>473</v>
      </c>
    </row>
    <row r="16" spans="11:36" s="593" customFormat="1" ht="20.100000000000001" customHeight="1">
      <c r="K16" s="594"/>
    </row>
    <row r="17" spans="11:48" s="593" customFormat="1" ht="20.100000000000001" customHeight="1">
      <c r="K17" s="594"/>
      <c r="AJ17" s="593" t="s">
        <v>500</v>
      </c>
    </row>
    <row r="18" spans="11:48" s="593" customFormat="1" ht="20.100000000000001" customHeight="1">
      <c r="K18" s="594"/>
      <c r="AJ18" s="593" t="s">
        <v>501</v>
      </c>
    </row>
    <row r="19" spans="11:48" s="593" customFormat="1" ht="20.100000000000001" customHeight="1">
      <c r="K19" s="594"/>
      <c r="AJ19" s="593" t="s">
        <v>474</v>
      </c>
    </row>
    <row r="20" spans="11:48" s="593" customFormat="1" ht="20.100000000000001" customHeight="1">
      <c r="K20" s="594"/>
    </row>
    <row r="21" spans="11:48" s="593" customFormat="1" ht="20.100000000000001" customHeight="1">
      <c r="K21" s="594"/>
      <c r="AJ21" s="596" t="s">
        <v>392</v>
      </c>
      <c r="AV21" s="597"/>
    </row>
    <row r="22" spans="11:48" s="593" customFormat="1" ht="20.100000000000001" customHeight="1">
      <c r="K22" s="594"/>
      <c r="AJ22" s="593" t="s">
        <v>475</v>
      </c>
    </row>
    <row r="23" spans="11:48" s="593" customFormat="1" ht="20.100000000000001" customHeight="1">
      <c r="K23" s="594"/>
      <c r="AJ23" s="593" t="s">
        <v>496</v>
      </c>
    </row>
    <row r="24" spans="11:48" s="593" customFormat="1" ht="20.100000000000001" customHeight="1">
      <c r="K24" s="594"/>
      <c r="AJ24" s="593" t="s">
        <v>476</v>
      </c>
    </row>
    <row r="25" spans="11:48" s="593" customFormat="1" ht="20.100000000000001" customHeight="1">
      <c r="K25" s="594"/>
      <c r="AJ25" s="593" t="s">
        <v>477</v>
      </c>
    </row>
    <row r="26" spans="11:48" s="593" customFormat="1" ht="20.100000000000001" customHeight="1">
      <c r="K26" s="594"/>
    </row>
    <row r="27" spans="11:48" s="593" customFormat="1" ht="20.100000000000001" customHeight="1">
      <c r="K27" s="594"/>
      <c r="AJ27" s="596" t="s">
        <v>393</v>
      </c>
    </row>
    <row r="28" spans="11:48" s="593" customFormat="1" ht="20.100000000000001" customHeight="1">
      <c r="K28" s="594"/>
      <c r="AJ28" s="593" t="s">
        <v>479</v>
      </c>
    </row>
    <row r="29" spans="11:48" s="593" customFormat="1" ht="20.100000000000001" customHeight="1">
      <c r="K29" s="594"/>
    </row>
    <row r="30" spans="11:48" s="593" customFormat="1" ht="20.100000000000001" customHeight="1">
      <c r="K30" s="594"/>
      <c r="AJ30" s="593" t="s">
        <v>497</v>
      </c>
    </row>
    <row r="31" spans="11:48" s="593" customFormat="1" ht="20.100000000000001" customHeight="1">
      <c r="K31" s="594"/>
      <c r="AJ31" s="593" t="s">
        <v>498</v>
      </c>
    </row>
    <row r="32" spans="11:48" s="593" customFormat="1" ht="20.100000000000001" customHeight="1">
      <c r="K32" s="594"/>
    </row>
    <row r="33" spans="11:39" s="593" customFormat="1" ht="20.100000000000001" customHeight="1">
      <c r="K33" s="594"/>
      <c r="AJ33" s="598" t="s">
        <v>480</v>
      </c>
      <c r="AK33" s="599"/>
      <c r="AL33" s="599"/>
      <c r="AM33" s="600"/>
    </row>
    <row r="34" spans="11:39" s="593" customFormat="1" ht="20.100000000000001" customHeight="1">
      <c r="K34" s="594"/>
      <c r="AJ34" s="593" t="s">
        <v>483</v>
      </c>
    </row>
    <row r="35" spans="11:39" s="593" customFormat="1" ht="20.100000000000001" customHeight="1">
      <c r="K35" s="594"/>
      <c r="AJ35" s="593" t="s">
        <v>481</v>
      </c>
    </row>
    <row r="36" spans="11:39" s="593" customFormat="1" ht="20.100000000000001" customHeight="1">
      <c r="K36" s="594"/>
      <c r="AJ36" s="593" t="s">
        <v>482</v>
      </c>
    </row>
    <row r="37" spans="11:39" s="593" customFormat="1" ht="20.100000000000001" customHeight="1">
      <c r="K37" s="594"/>
    </row>
    <row r="38" spans="11:39" s="593" customFormat="1" ht="20.100000000000001" customHeight="1">
      <c r="K38" s="594"/>
      <c r="AJ38" s="596" t="s">
        <v>487</v>
      </c>
    </row>
    <row r="39" spans="11:39" s="593" customFormat="1" ht="20.100000000000001" customHeight="1">
      <c r="K39" s="594"/>
      <c r="AJ39" s="593" t="s">
        <v>488</v>
      </c>
    </row>
    <row r="40" spans="11:39" s="593" customFormat="1" ht="20.100000000000001" customHeight="1">
      <c r="K40" s="594"/>
      <c r="AJ40" s="593" t="s">
        <v>489</v>
      </c>
    </row>
    <row r="41" spans="11:39" s="593" customFormat="1" ht="20.100000000000001" customHeight="1">
      <c r="K41" s="594"/>
      <c r="AJ41" s="593" t="s">
        <v>491</v>
      </c>
    </row>
    <row r="42" spans="11:39" s="593" customFormat="1" ht="20.100000000000001" customHeight="1">
      <c r="K42" s="594"/>
      <c r="AJ42" s="593" t="s">
        <v>493</v>
      </c>
    </row>
    <row r="43" spans="11:39" s="593" customFormat="1" ht="20.100000000000001" customHeight="1">
      <c r="K43" s="594"/>
    </row>
    <row r="44" spans="11:39" s="593" customFormat="1" ht="20.100000000000001" customHeight="1">
      <c r="K44" s="594"/>
      <c r="AJ44" s="596" t="s">
        <v>492</v>
      </c>
    </row>
    <row r="45" spans="11:39" s="593" customFormat="1" ht="20.100000000000001" customHeight="1">
      <c r="K45" s="594"/>
      <c r="AJ45" s="593" t="s">
        <v>502</v>
      </c>
    </row>
    <row r="46" spans="11:39" s="593" customFormat="1" ht="20.100000000000001" customHeight="1">
      <c r="K46" s="594"/>
      <c r="AJ46" s="593" t="s">
        <v>394</v>
      </c>
      <c r="AK46" s="593" t="s">
        <v>395</v>
      </c>
      <c r="AM46" s="593" t="s">
        <v>494</v>
      </c>
    </row>
    <row r="47" spans="11:39" s="593" customFormat="1" ht="20.100000000000001" customHeight="1">
      <c r="K47" s="594"/>
      <c r="AJ47" s="593" t="s">
        <v>396</v>
      </c>
    </row>
    <row r="48" spans="11:39" s="593" customFormat="1" ht="20.100000000000001" customHeight="1">
      <c r="K48" s="594"/>
      <c r="AJ48" s="593" t="s">
        <v>397</v>
      </c>
    </row>
    <row r="49" spans="11:43" s="593" customFormat="1" ht="20.100000000000001" customHeight="1">
      <c r="K49" s="594"/>
    </row>
    <row r="50" spans="11:43" s="593" customFormat="1" ht="20.100000000000001" customHeight="1">
      <c r="K50" s="594"/>
      <c r="AJ50" s="593" t="s">
        <v>495</v>
      </c>
    </row>
    <row r="51" spans="11:43" s="593" customFormat="1" ht="20.100000000000001" customHeight="1">
      <c r="K51" s="594"/>
      <c r="AJ51" s="593" t="s">
        <v>398</v>
      </c>
    </row>
    <row r="52" spans="11:43" s="593" customFormat="1" ht="20.100000000000001" customHeight="1">
      <c r="K52" s="594"/>
      <c r="AJ52" s="593" t="s">
        <v>399</v>
      </c>
    </row>
    <row r="53" spans="11:43" s="593" customFormat="1" ht="20.100000000000001" customHeight="1">
      <c r="K53" s="594"/>
      <c r="AJ53" s="593" t="s">
        <v>400</v>
      </c>
    </row>
    <row r="54" spans="11:43" s="593" customFormat="1" ht="20.100000000000001" customHeight="1">
      <c r="K54" s="594"/>
    </row>
    <row r="55" spans="11:43" s="593" customFormat="1" ht="20.100000000000001" customHeight="1">
      <c r="K55" s="594"/>
      <c r="AJ55"/>
    </row>
    <row r="56" spans="11:43" s="593" customFormat="1" ht="20.100000000000001" customHeight="1">
      <c r="K56" s="594"/>
      <c r="AJ56" s="601"/>
      <c r="AK56" s="601"/>
      <c r="AL56" s="601"/>
      <c r="AM56" s="601"/>
      <c r="AN56" s="601"/>
      <c r="AO56" s="601"/>
      <c r="AP56" s="601"/>
      <c r="AQ56" s="601"/>
    </row>
    <row r="57" spans="11:43" s="593" customFormat="1" ht="20.100000000000001" customHeight="1">
      <c r="K57" s="594"/>
      <c r="AJ57" s="601"/>
      <c r="AK57" s="601"/>
      <c r="AL57" s="601"/>
      <c r="AM57" s="601"/>
      <c r="AN57" s="601"/>
      <c r="AO57" s="601"/>
      <c r="AP57" s="601"/>
      <c r="AQ57" s="601"/>
    </row>
    <row r="58" spans="11:43" s="593" customFormat="1" ht="20.100000000000001" customHeight="1">
      <c r="K58" s="594"/>
      <c r="AJ58" s="601"/>
      <c r="AK58" s="601"/>
      <c r="AL58" s="601"/>
      <c r="AM58" s="601"/>
      <c r="AN58" s="601"/>
      <c r="AO58" s="601"/>
      <c r="AP58" s="601"/>
      <c r="AQ58" s="601"/>
    </row>
    <row r="59" spans="11:43" s="593" customFormat="1" ht="20.100000000000001" customHeight="1">
      <c r="K59" s="594"/>
      <c r="AJ59" s="601"/>
      <c r="AK59" s="601"/>
      <c r="AL59" s="601"/>
      <c r="AM59" s="601"/>
      <c r="AN59" s="601"/>
      <c r="AO59" s="601"/>
      <c r="AP59" s="601"/>
      <c r="AQ59" s="601"/>
    </row>
    <row r="60" spans="11:43" s="593" customFormat="1" ht="20.100000000000001" customHeight="1">
      <c r="K60" s="594"/>
      <c r="AJ60" s="601"/>
      <c r="AK60" s="601"/>
      <c r="AL60" s="601"/>
      <c r="AM60" s="601"/>
      <c r="AN60" s="601"/>
      <c r="AO60" s="601"/>
      <c r="AP60" s="601"/>
      <c r="AQ60" s="601"/>
    </row>
    <row r="61" spans="11:43" s="593" customFormat="1" ht="20.100000000000001" customHeight="1">
      <c r="K61" s="594"/>
      <c r="AJ61" s="601"/>
      <c r="AK61" s="601"/>
      <c r="AL61" s="601"/>
      <c r="AM61" s="601"/>
      <c r="AN61" s="601"/>
      <c r="AO61" s="601"/>
      <c r="AP61" s="601"/>
      <c r="AQ61" s="601"/>
    </row>
    <row r="62" spans="11:43" s="593" customFormat="1" ht="20.100000000000001" customHeight="1">
      <c r="K62" s="594"/>
      <c r="AJ62" s="601"/>
      <c r="AK62" s="601"/>
      <c r="AL62" s="601"/>
      <c r="AM62" s="601"/>
      <c r="AN62" s="601"/>
      <c r="AO62" s="601"/>
      <c r="AP62" s="601"/>
      <c r="AQ62" s="601"/>
    </row>
    <row r="63" spans="11:43" s="593" customFormat="1" ht="20.100000000000001" customHeight="1">
      <c r="K63" s="594"/>
      <c r="AJ63" s="601"/>
      <c r="AK63" s="601"/>
      <c r="AL63" s="601"/>
      <c r="AM63" s="601"/>
      <c r="AN63" s="601"/>
      <c r="AO63" s="601"/>
      <c r="AP63" s="601"/>
      <c r="AQ63" s="601"/>
    </row>
  </sheetData>
  <phoneticPr fontId="4"/>
  <pageMargins left="0.7" right="0.7" top="0.75" bottom="0.75" header="0.3" footer="0.3"/>
  <pageSetup paperSize="9" orientation="portrait" horizontalDpi="1200" verticalDpi="1200" r:id="rId1"/>
  <rowBreaks count="1" manualBreakCount="1">
    <brk id="36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V76"/>
  <sheetViews>
    <sheetView zoomScaleNormal="100" workbookViewId="0"/>
  </sheetViews>
  <sheetFormatPr defaultRowHeight="13.5"/>
  <cols>
    <col min="1" max="6" width="9" style="1"/>
    <col min="7" max="7" width="9" style="2"/>
    <col min="8" max="19" width="9" style="1"/>
    <col min="20" max="20" width="6.875" style="1" customWidth="1"/>
    <col min="21" max="16384" width="9" style="2"/>
  </cols>
  <sheetData>
    <row r="1" spans="1:22" s="3" customFormat="1">
      <c r="A1" s="26"/>
      <c r="B1" s="26"/>
      <c r="C1" s="26"/>
      <c r="D1" s="26"/>
      <c r="E1" s="26"/>
      <c r="F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2" s="557" customFormat="1" ht="17.25">
      <c r="A2" s="556"/>
      <c r="B2" s="559" t="s">
        <v>499</v>
      </c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  <c r="P2" s="559"/>
      <c r="Q2" s="559"/>
      <c r="R2" s="559"/>
      <c r="S2" s="559"/>
      <c r="T2" s="556"/>
    </row>
    <row r="3" spans="1:22" s="557" customFormat="1" ht="17.25">
      <c r="A3" s="556"/>
      <c r="B3" s="560" t="s">
        <v>478</v>
      </c>
      <c r="C3" s="560"/>
      <c r="D3" s="560"/>
      <c r="E3" s="560"/>
      <c r="F3" s="560"/>
      <c r="G3" s="560"/>
      <c r="H3" s="560"/>
      <c r="I3" s="560"/>
      <c r="J3" s="560"/>
      <c r="K3" s="560"/>
      <c r="L3" s="560"/>
      <c r="M3" s="560"/>
      <c r="N3" s="560"/>
      <c r="O3" s="560"/>
      <c r="P3" s="560"/>
      <c r="Q3" s="560"/>
      <c r="R3" s="560"/>
      <c r="S3" s="560"/>
      <c r="T3" s="556"/>
    </row>
    <row r="4" spans="1:22" s="557" customFormat="1" ht="17.25">
      <c r="A4" s="556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556"/>
    </row>
    <row r="5" spans="1:22" s="557" customFormat="1" ht="17.25">
      <c r="A5" s="556"/>
      <c r="B5" s="560" t="s">
        <v>441</v>
      </c>
      <c r="C5" s="560"/>
      <c r="D5" s="560"/>
      <c r="E5" s="560"/>
      <c r="F5" s="560"/>
      <c r="G5" s="560"/>
      <c r="H5" s="560"/>
      <c r="I5" s="560"/>
      <c r="J5" s="560"/>
      <c r="K5" s="560"/>
      <c r="L5" s="560"/>
      <c r="M5" s="560"/>
      <c r="N5" s="560"/>
      <c r="O5" s="560"/>
      <c r="P5" s="560"/>
      <c r="Q5" s="560"/>
      <c r="R5" s="560"/>
      <c r="S5" s="560"/>
      <c r="T5" s="556"/>
    </row>
    <row r="6" spans="1:22" s="557" customFormat="1" ht="17.25">
      <c r="A6" s="556"/>
      <c r="B6" s="560" t="s">
        <v>440</v>
      </c>
      <c r="C6" s="560"/>
      <c r="D6" s="560"/>
      <c r="E6" s="560"/>
      <c r="F6" s="560"/>
      <c r="G6" s="560"/>
      <c r="H6" s="560"/>
      <c r="I6" s="560"/>
      <c r="J6" s="560"/>
      <c r="K6" s="560"/>
      <c r="L6" s="560"/>
      <c r="M6" s="560"/>
      <c r="N6" s="560"/>
      <c r="O6" s="560"/>
      <c r="P6" s="560"/>
      <c r="Q6" s="560"/>
      <c r="R6" s="560"/>
      <c r="S6" s="560"/>
      <c r="T6" s="556"/>
    </row>
    <row r="7" spans="1:22" s="3" customFormat="1" ht="14.25">
      <c r="A7" s="26"/>
      <c r="B7" s="120"/>
      <c r="C7" s="4"/>
      <c r="D7" s="4"/>
      <c r="E7" s="4"/>
      <c r="F7" s="4"/>
      <c r="G7" s="2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26"/>
    </row>
    <row r="8" spans="1:22" s="3" customFormat="1" ht="14.25">
      <c r="A8" s="26"/>
      <c r="B8" s="560" t="s">
        <v>442</v>
      </c>
      <c r="C8" s="560"/>
      <c r="D8" s="560"/>
      <c r="E8" s="560"/>
      <c r="F8" s="560"/>
      <c r="G8" s="560"/>
      <c r="H8" s="560"/>
      <c r="I8" s="560"/>
      <c r="J8" s="560"/>
      <c r="K8" s="560"/>
      <c r="L8" s="560"/>
      <c r="M8" s="560"/>
      <c r="N8" s="560"/>
      <c r="O8" s="560"/>
      <c r="P8" s="560"/>
      <c r="Q8" s="560"/>
      <c r="R8" s="560"/>
      <c r="S8" s="560"/>
      <c r="T8" s="26"/>
    </row>
    <row r="9" spans="1:22" s="3" customFormat="1">
      <c r="A9" s="26"/>
      <c r="B9" s="26"/>
      <c r="C9" s="26"/>
      <c r="D9" s="26"/>
      <c r="E9" s="26"/>
      <c r="F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22" s="3" customFormat="1" ht="13.5" customHeight="1">
      <c r="A10" s="561"/>
      <c r="B10" s="569"/>
      <c r="C10" s="569"/>
      <c r="D10" s="569"/>
      <c r="E10" s="569"/>
      <c r="F10" s="569"/>
      <c r="G10" s="569"/>
      <c r="H10" s="569"/>
      <c r="I10" s="569"/>
      <c r="J10" s="569"/>
      <c r="K10" s="569"/>
      <c r="L10" s="569"/>
      <c r="M10" s="569"/>
      <c r="N10" s="569"/>
      <c r="O10" s="569"/>
      <c r="P10" s="569"/>
      <c r="Q10" s="569"/>
      <c r="R10" s="569"/>
      <c r="S10" s="569"/>
      <c r="T10" s="570"/>
    </row>
    <row r="11" spans="1:22" s="3" customFormat="1">
      <c r="A11" s="562"/>
      <c r="B11" s="571" t="s">
        <v>228</v>
      </c>
      <c r="C11" s="571"/>
      <c r="D11" s="571"/>
      <c r="E11" s="571"/>
      <c r="F11" s="572"/>
      <c r="G11" s="573"/>
      <c r="H11" s="571" t="s">
        <v>385</v>
      </c>
      <c r="I11" s="571"/>
      <c r="J11" s="571"/>
      <c r="K11" s="571"/>
      <c r="L11" s="572"/>
      <c r="M11" s="573"/>
      <c r="N11" s="571" t="s">
        <v>386</v>
      </c>
      <c r="O11" s="571"/>
      <c r="P11" s="571"/>
      <c r="Q11" s="571"/>
      <c r="R11" s="571"/>
      <c r="S11" s="571"/>
      <c r="T11" s="574"/>
    </row>
    <row r="12" spans="1:22">
      <c r="A12" s="563"/>
      <c r="B12" s="575"/>
      <c r="C12" s="575"/>
      <c r="D12" s="575"/>
      <c r="E12" s="575"/>
      <c r="F12" s="575"/>
      <c r="G12" s="575"/>
      <c r="H12" s="575"/>
      <c r="I12" s="575"/>
      <c r="J12" s="575"/>
      <c r="K12" s="575"/>
      <c r="L12" s="575"/>
      <c r="M12" s="575"/>
      <c r="N12" s="575"/>
      <c r="O12" s="575"/>
      <c r="P12" s="575"/>
      <c r="Q12" s="575"/>
      <c r="R12" s="575"/>
      <c r="S12" s="575"/>
      <c r="T12" s="576"/>
    </row>
    <row r="13" spans="1:22">
      <c r="A13" s="564" t="s">
        <v>384</v>
      </c>
      <c r="B13" s="577">
        <v>1</v>
      </c>
      <c r="C13" s="578">
        <v>2</v>
      </c>
      <c r="D13" s="579">
        <v>3</v>
      </c>
      <c r="E13" s="578">
        <v>4</v>
      </c>
      <c r="F13" s="575"/>
      <c r="G13" s="580" t="s">
        <v>384</v>
      </c>
      <c r="H13" s="578">
        <v>1</v>
      </c>
      <c r="I13" s="581">
        <v>2</v>
      </c>
      <c r="J13" s="579">
        <v>3</v>
      </c>
      <c r="K13" s="578">
        <v>4</v>
      </c>
      <c r="L13" s="575"/>
      <c r="M13" s="580" t="s">
        <v>384</v>
      </c>
      <c r="N13" s="577">
        <v>5</v>
      </c>
      <c r="O13" s="578">
        <v>6</v>
      </c>
      <c r="P13" s="579">
        <v>7</v>
      </c>
      <c r="Q13" s="578">
        <v>8</v>
      </c>
      <c r="R13" s="579">
        <v>9</v>
      </c>
      <c r="S13" s="578">
        <v>10</v>
      </c>
      <c r="T13" s="582"/>
      <c r="V13" s="25"/>
    </row>
    <row r="14" spans="1:22">
      <c r="A14" s="565">
        <v>0.39583333333333331</v>
      </c>
      <c r="B14" s="491"/>
      <c r="C14" s="492"/>
      <c r="D14" s="493"/>
      <c r="E14" s="492"/>
      <c r="F14" s="575"/>
      <c r="G14" s="583">
        <v>0.39583333333333331</v>
      </c>
      <c r="H14" s="492"/>
      <c r="I14" s="494"/>
      <c r="J14" s="493"/>
      <c r="K14" s="492"/>
      <c r="L14" s="575"/>
      <c r="M14" s="583">
        <v>0.39583333333333331</v>
      </c>
      <c r="N14" s="491"/>
      <c r="O14" s="492"/>
      <c r="P14" s="29"/>
      <c r="Q14" s="492"/>
      <c r="R14" s="493"/>
      <c r="S14" s="30"/>
      <c r="T14" s="582"/>
    </row>
    <row r="15" spans="1:22">
      <c r="A15" s="566"/>
      <c r="B15" s="495" t="s">
        <v>19</v>
      </c>
      <c r="C15" s="496" t="s">
        <v>234</v>
      </c>
      <c r="D15" s="497" t="s">
        <v>234</v>
      </c>
      <c r="E15" s="496" t="s">
        <v>234</v>
      </c>
      <c r="F15" s="575"/>
      <c r="G15" s="584"/>
      <c r="H15" s="498" t="s">
        <v>418</v>
      </c>
      <c r="I15" s="499" t="s">
        <v>191</v>
      </c>
      <c r="J15" s="500" t="s">
        <v>191</v>
      </c>
      <c r="K15" s="501" t="s">
        <v>18</v>
      </c>
      <c r="L15" s="575"/>
      <c r="M15" s="584"/>
      <c r="N15" s="502" t="s">
        <v>166</v>
      </c>
      <c r="O15" s="503" t="s">
        <v>166</v>
      </c>
      <c r="P15" s="504" t="s">
        <v>274</v>
      </c>
      <c r="Q15" s="505" t="s">
        <v>274</v>
      </c>
      <c r="R15" s="506" t="s">
        <v>274</v>
      </c>
      <c r="S15" s="505" t="s">
        <v>274</v>
      </c>
      <c r="T15" s="582"/>
    </row>
    <row r="16" spans="1:22">
      <c r="A16" s="567"/>
      <c r="B16" s="508"/>
      <c r="C16" s="509" t="s">
        <v>310</v>
      </c>
      <c r="D16" s="510" t="s">
        <v>310</v>
      </c>
      <c r="E16" s="509" t="s">
        <v>311</v>
      </c>
      <c r="F16" s="575"/>
      <c r="G16" s="585"/>
      <c r="H16" s="498"/>
      <c r="I16" s="512"/>
      <c r="J16" s="513"/>
      <c r="K16" s="514"/>
      <c r="L16" s="575"/>
      <c r="M16" s="585"/>
      <c r="N16" s="515" t="s">
        <v>336</v>
      </c>
      <c r="O16" s="516" t="s">
        <v>337</v>
      </c>
      <c r="P16" s="517" t="s">
        <v>336</v>
      </c>
      <c r="Q16" s="518" t="s">
        <v>336</v>
      </c>
      <c r="R16" s="519" t="s">
        <v>337</v>
      </c>
      <c r="S16" s="518" t="s">
        <v>337</v>
      </c>
      <c r="T16" s="582"/>
    </row>
    <row r="17" spans="1:20">
      <c r="A17" s="564"/>
      <c r="B17" s="64" t="s">
        <v>331</v>
      </c>
      <c r="C17" s="51" t="s">
        <v>324</v>
      </c>
      <c r="D17" s="52" t="s">
        <v>326</v>
      </c>
      <c r="E17" s="51" t="s">
        <v>328</v>
      </c>
      <c r="F17" s="575"/>
      <c r="G17" s="580"/>
      <c r="H17" s="86" t="s">
        <v>297</v>
      </c>
      <c r="I17" s="61" t="s">
        <v>306</v>
      </c>
      <c r="J17" s="92" t="s">
        <v>308</v>
      </c>
      <c r="K17" s="31" t="s">
        <v>231</v>
      </c>
      <c r="L17" s="575"/>
      <c r="M17" s="580"/>
      <c r="N17" s="39" t="s">
        <v>341</v>
      </c>
      <c r="O17" s="40" t="s">
        <v>356</v>
      </c>
      <c r="P17" s="244" t="s">
        <v>419</v>
      </c>
      <c r="Q17" s="71" t="s">
        <v>424</v>
      </c>
      <c r="R17" s="72" t="s">
        <v>428</v>
      </c>
      <c r="S17" s="73" t="s">
        <v>351</v>
      </c>
      <c r="T17" s="582"/>
    </row>
    <row r="18" spans="1:20">
      <c r="A18" s="564"/>
      <c r="B18" s="64" t="s">
        <v>278</v>
      </c>
      <c r="C18" s="51" t="s">
        <v>290</v>
      </c>
      <c r="D18" s="52" t="s">
        <v>294</v>
      </c>
      <c r="E18" s="51" t="s">
        <v>291</v>
      </c>
      <c r="F18" s="575"/>
      <c r="G18" s="580"/>
      <c r="H18" s="87" t="s">
        <v>358</v>
      </c>
      <c r="I18" s="61" t="s">
        <v>300</v>
      </c>
      <c r="J18" s="92" t="s">
        <v>302</v>
      </c>
      <c r="K18" s="32" t="s">
        <v>275</v>
      </c>
      <c r="L18" s="575"/>
      <c r="M18" s="580"/>
      <c r="N18" s="39" t="s">
        <v>283</v>
      </c>
      <c r="O18" s="40" t="s">
        <v>284</v>
      </c>
      <c r="P18" s="244" t="s">
        <v>421</v>
      </c>
      <c r="Q18" s="71" t="s">
        <v>425</v>
      </c>
      <c r="R18" s="72" t="s">
        <v>420</v>
      </c>
      <c r="S18" s="73" t="s">
        <v>303</v>
      </c>
      <c r="T18" s="582"/>
    </row>
    <row r="19" spans="1:20">
      <c r="A19" s="564"/>
      <c r="B19" s="520" t="s">
        <v>229</v>
      </c>
      <c r="C19" s="521" t="s">
        <v>229</v>
      </c>
      <c r="D19" s="522" t="s">
        <v>229</v>
      </c>
      <c r="E19" s="521" t="s">
        <v>229</v>
      </c>
      <c r="F19" s="575"/>
      <c r="G19" s="580"/>
      <c r="H19" s="523" t="s">
        <v>229</v>
      </c>
      <c r="I19" s="524" t="s">
        <v>229</v>
      </c>
      <c r="J19" s="525" t="s">
        <v>229</v>
      </c>
      <c r="K19" s="526" t="s">
        <v>229</v>
      </c>
      <c r="L19" s="575"/>
      <c r="M19" s="580"/>
      <c r="N19" s="527" t="s">
        <v>229</v>
      </c>
      <c r="O19" s="528" t="s">
        <v>229</v>
      </c>
      <c r="P19" s="529" t="s">
        <v>229</v>
      </c>
      <c r="Q19" s="530" t="s">
        <v>229</v>
      </c>
      <c r="R19" s="531" t="s">
        <v>229</v>
      </c>
      <c r="S19" s="530" t="s">
        <v>229</v>
      </c>
      <c r="T19" s="582"/>
    </row>
    <row r="20" spans="1:20">
      <c r="A20" s="564"/>
      <c r="B20" s="64" t="s">
        <v>332</v>
      </c>
      <c r="C20" s="51" t="s">
        <v>325</v>
      </c>
      <c r="D20" s="53" t="s">
        <v>327</v>
      </c>
      <c r="E20" s="54" t="s">
        <v>329</v>
      </c>
      <c r="F20" s="575"/>
      <c r="G20" s="580"/>
      <c r="H20" s="86" t="s">
        <v>298</v>
      </c>
      <c r="I20" s="61" t="s">
        <v>307</v>
      </c>
      <c r="J20" s="92" t="s">
        <v>361</v>
      </c>
      <c r="K20" s="32" t="s">
        <v>304</v>
      </c>
      <c r="L20" s="575"/>
      <c r="M20" s="580"/>
      <c r="N20" s="42" t="s">
        <v>344</v>
      </c>
      <c r="O20" s="40" t="s">
        <v>342</v>
      </c>
      <c r="P20" s="245" t="s">
        <v>422</v>
      </c>
      <c r="Q20" s="71" t="s">
        <v>426</v>
      </c>
      <c r="R20" s="70" t="s">
        <v>429</v>
      </c>
      <c r="S20" s="73" t="s">
        <v>431</v>
      </c>
      <c r="T20" s="582"/>
    </row>
    <row r="21" spans="1:20">
      <c r="A21" s="565">
        <v>0.4375</v>
      </c>
      <c r="B21" s="64" t="s">
        <v>279</v>
      </c>
      <c r="C21" s="51" t="s">
        <v>292</v>
      </c>
      <c r="D21" s="53" t="s">
        <v>293</v>
      </c>
      <c r="E21" s="54" t="s">
        <v>295</v>
      </c>
      <c r="F21" s="575"/>
      <c r="G21" s="583">
        <v>0.4375</v>
      </c>
      <c r="H21" s="87" t="s">
        <v>359</v>
      </c>
      <c r="I21" s="61" t="s">
        <v>301</v>
      </c>
      <c r="J21" s="92" t="s">
        <v>360</v>
      </c>
      <c r="K21" s="32" t="s">
        <v>276</v>
      </c>
      <c r="L21" s="575"/>
      <c r="M21" s="583">
        <v>0.4375</v>
      </c>
      <c r="N21" s="39" t="s">
        <v>288</v>
      </c>
      <c r="O21" s="40" t="s">
        <v>285</v>
      </c>
      <c r="P21" s="245" t="s">
        <v>423</v>
      </c>
      <c r="Q21" s="71" t="s">
        <v>427</v>
      </c>
      <c r="R21" s="70" t="s">
        <v>430</v>
      </c>
      <c r="S21" s="73" t="s">
        <v>432</v>
      </c>
      <c r="T21" s="582"/>
    </row>
    <row r="22" spans="1:20">
      <c r="A22" s="566"/>
      <c r="B22" s="495" t="s">
        <v>19</v>
      </c>
      <c r="C22" s="532" t="s">
        <v>19</v>
      </c>
      <c r="D22" s="497" t="s">
        <v>234</v>
      </c>
      <c r="E22" s="496" t="s">
        <v>234</v>
      </c>
      <c r="F22" s="575"/>
      <c r="G22" s="584"/>
      <c r="H22" s="558" t="s">
        <v>418</v>
      </c>
      <c r="I22" s="499" t="s">
        <v>191</v>
      </c>
      <c r="J22" s="533" t="s">
        <v>18</v>
      </c>
      <c r="K22" s="501" t="s">
        <v>18</v>
      </c>
      <c r="L22" s="575"/>
      <c r="M22" s="584"/>
      <c r="N22" s="502" t="s">
        <v>166</v>
      </c>
      <c r="O22" s="503" t="s">
        <v>166</v>
      </c>
      <c r="P22" s="504" t="s">
        <v>274</v>
      </c>
      <c r="Q22" s="505" t="s">
        <v>274</v>
      </c>
      <c r="R22" s="505" t="s">
        <v>274</v>
      </c>
      <c r="S22" s="534" t="s">
        <v>274</v>
      </c>
      <c r="T22" s="582"/>
    </row>
    <row r="23" spans="1:20">
      <c r="A23" s="567"/>
      <c r="B23" s="508"/>
      <c r="C23" s="535"/>
      <c r="D23" s="510" t="s">
        <v>310</v>
      </c>
      <c r="E23" s="509" t="s">
        <v>311</v>
      </c>
      <c r="F23" s="575"/>
      <c r="G23" s="585"/>
      <c r="H23" s="498"/>
      <c r="I23" s="512"/>
      <c r="J23" s="536"/>
      <c r="K23" s="514"/>
      <c r="L23" s="575"/>
      <c r="M23" s="585"/>
      <c r="N23" s="515" t="s">
        <v>336</v>
      </c>
      <c r="O23" s="516" t="s">
        <v>337</v>
      </c>
      <c r="P23" s="517" t="s">
        <v>336</v>
      </c>
      <c r="Q23" s="518" t="s">
        <v>336</v>
      </c>
      <c r="R23" s="518" t="s">
        <v>337</v>
      </c>
      <c r="S23" s="537" t="s">
        <v>337</v>
      </c>
      <c r="T23" s="582"/>
    </row>
    <row r="24" spans="1:20">
      <c r="A24" s="567"/>
      <c r="B24" s="64" t="s">
        <v>331</v>
      </c>
      <c r="C24" s="65" t="s">
        <v>334</v>
      </c>
      <c r="D24" s="52" t="s">
        <v>324</v>
      </c>
      <c r="E24" s="51" t="s">
        <v>328</v>
      </c>
      <c r="F24" s="575"/>
      <c r="G24" s="585"/>
      <c r="H24" s="86" t="s">
        <v>297</v>
      </c>
      <c r="I24" s="61" t="s">
        <v>306</v>
      </c>
      <c r="J24" s="33" t="s">
        <v>305</v>
      </c>
      <c r="K24" s="31" t="s">
        <v>231</v>
      </c>
      <c r="L24" s="575"/>
      <c r="M24" s="585"/>
      <c r="N24" s="42" t="s">
        <v>355</v>
      </c>
      <c r="O24" s="41" t="s">
        <v>343</v>
      </c>
      <c r="P24" s="244" t="s">
        <v>419</v>
      </c>
      <c r="Q24" s="71" t="s">
        <v>422</v>
      </c>
      <c r="R24" s="71" t="s">
        <v>428</v>
      </c>
      <c r="S24" s="246" t="s">
        <v>429</v>
      </c>
      <c r="T24" s="582"/>
    </row>
    <row r="25" spans="1:20">
      <c r="A25" s="567"/>
      <c r="B25" s="64" t="s">
        <v>278</v>
      </c>
      <c r="C25" s="65" t="s">
        <v>280</v>
      </c>
      <c r="D25" s="52" t="s">
        <v>290</v>
      </c>
      <c r="E25" s="51" t="s">
        <v>291</v>
      </c>
      <c r="F25" s="575"/>
      <c r="G25" s="585"/>
      <c r="H25" s="86" t="s">
        <v>299</v>
      </c>
      <c r="I25" s="61" t="s">
        <v>300</v>
      </c>
      <c r="J25" s="33" t="s">
        <v>277</v>
      </c>
      <c r="K25" s="32" t="s">
        <v>275</v>
      </c>
      <c r="L25" s="575"/>
      <c r="M25" s="585"/>
      <c r="N25" s="42" t="s">
        <v>287</v>
      </c>
      <c r="O25" s="41" t="s">
        <v>286</v>
      </c>
      <c r="P25" s="244" t="s">
        <v>421</v>
      </c>
      <c r="Q25" s="71" t="s">
        <v>423</v>
      </c>
      <c r="R25" s="71" t="s">
        <v>420</v>
      </c>
      <c r="S25" s="246" t="s">
        <v>430</v>
      </c>
      <c r="T25" s="582"/>
    </row>
    <row r="26" spans="1:20">
      <c r="A26" s="567"/>
      <c r="B26" s="520" t="s">
        <v>229</v>
      </c>
      <c r="C26" s="538" t="s">
        <v>229</v>
      </c>
      <c r="D26" s="522" t="s">
        <v>229</v>
      </c>
      <c r="E26" s="521" t="s">
        <v>229</v>
      </c>
      <c r="F26" s="575"/>
      <c r="G26" s="585"/>
      <c r="H26" s="523" t="s">
        <v>229</v>
      </c>
      <c r="I26" s="524" t="s">
        <v>229</v>
      </c>
      <c r="J26" s="539" t="s">
        <v>229</v>
      </c>
      <c r="K26" s="526" t="s">
        <v>229</v>
      </c>
      <c r="L26" s="575"/>
      <c r="M26" s="585"/>
      <c r="N26" s="527" t="s">
        <v>229</v>
      </c>
      <c r="O26" s="528" t="s">
        <v>229</v>
      </c>
      <c r="P26" s="529" t="s">
        <v>229</v>
      </c>
      <c r="Q26" s="530" t="s">
        <v>229</v>
      </c>
      <c r="R26" s="530" t="s">
        <v>229</v>
      </c>
      <c r="S26" s="540" t="s">
        <v>229</v>
      </c>
      <c r="T26" s="582"/>
    </row>
    <row r="27" spans="1:20">
      <c r="A27" s="567"/>
      <c r="B27" s="64" t="s">
        <v>333</v>
      </c>
      <c r="C27" s="66" t="s">
        <v>335</v>
      </c>
      <c r="D27" s="52" t="s">
        <v>326</v>
      </c>
      <c r="E27" s="54" t="s">
        <v>330</v>
      </c>
      <c r="F27" s="575"/>
      <c r="G27" s="585"/>
      <c r="H27" s="87" t="s">
        <v>358</v>
      </c>
      <c r="I27" s="61" t="s">
        <v>308</v>
      </c>
      <c r="J27" s="34" t="s">
        <v>232</v>
      </c>
      <c r="K27" s="32" t="s">
        <v>364</v>
      </c>
      <c r="L27" s="575"/>
      <c r="M27" s="585"/>
      <c r="N27" s="39" t="s">
        <v>350</v>
      </c>
      <c r="O27" s="40" t="s">
        <v>357</v>
      </c>
      <c r="P27" s="245" t="s">
        <v>424</v>
      </c>
      <c r="Q27" s="71" t="s">
        <v>426</v>
      </c>
      <c r="R27" s="73" t="s">
        <v>351</v>
      </c>
      <c r="S27" s="246" t="s">
        <v>431</v>
      </c>
      <c r="T27" s="582"/>
    </row>
    <row r="28" spans="1:20">
      <c r="A28" s="565">
        <v>0.47916666666666702</v>
      </c>
      <c r="B28" s="67" t="s">
        <v>282</v>
      </c>
      <c r="C28" s="68" t="s">
        <v>281</v>
      </c>
      <c r="D28" s="55" t="s">
        <v>294</v>
      </c>
      <c r="E28" s="56" t="s">
        <v>296</v>
      </c>
      <c r="F28" s="575"/>
      <c r="G28" s="583">
        <v>0.47916666666666702</v>
      </c>
      <c r="H28" s="88" t="s">
        <v>359</v>
      </c>
      <c r="I28" s="62" t="s">
        <v>302</v>
      </c>
      <c r="J28" s="35" t="s">
        <v>233</v>
      </c>
      <c r="K28" s="36" t="s">
        <v>365</v>
      </c>
      <c r="L28" s="575"/>
      <c r="M28" s="583">
        <v>0.47916666666666702</v>
      </c>
      <c r="N28" s="81" t="s">
        <v>96</v>
      </c>
      <c r="O28" s="83" t="s">
        <v>289</v>
      </c>
      <c r="P28" s="247" t="s">
        <v>425</v>
      </c>
      <c r="Q28" s="74" t="s">
        <v>427</v>
      </c>
      <c r="R28" s="75" t="s">
        <v>303</v>
      </c>
      <c r="S28" s="248" t="s">
        <v>432</v>
      </c>
      <c r="T28" s="582"/>
    </row>
    <row r="29" spans="1:20">
      <c r="A29" s="566"/>
      <c r="B29" s="508" t="s">
        <v>19</v>
      </c>
      <c r="C29" s="535" t="s">
        <v>19</v>
      </c>
      <c r="D29" s="510" t="s">
        <v>234</v>
      </c>
      <c r="E29" s="509" t="s">
        <v>234</v>
      </c>
      <c r="F29" s="575"/>
      <c r="G29" s="584"/>
      <c r="H29" s="498" t="s">
        <v>418</v>
      </c>
      <c r="I29" s="499" t="s">
        <v>191</v>
      </c>
      <c r="J29" s="536" t="s">
        <v>18</v>
      </c>
      <c r="K29" s="514" t="s">
        <v>18</v>
      </c>
      <c r="L29" s="575"/>
      <c r="M29" s="584"/>
      <c r="N29" s="515" t="s">
        <v>166</v>
      </c>
      <c r="O29" s="503" t="s">
        <v>166</v>
      </c>
      <c r="P29" s="503" t="s">
        <v>166</v>
      </c>
      <c r="Q29" s="541" t="s">
        <v>166</v>
      </c>
      <c r="R29" s="504" t="s">
        <v>274</v>
      </c>
      <c r="S29" s="505" t="s">
        <v>274</v>
      </c>
      <c r="T29" s="582"/>
    </row>
    <row r="30" spans="1:20">
      <c r="A30" s="567"/>
      <c r="B30" s="508"/>
      <c r="C30" s="535"/>
      <c r="D30" s="510" t="s">
        <v>310</v>
      </c>
      <c r="E30" s="509" t="s">
        <v>311</v>
      </c>
      <c r="F30" s="575"/>
      <c r="G30" s="585"/>
      <c r="H30" s="498"/>
      <c r="I30" s="512"/>
      <c r="J30" s="536"/>
      <c r="K30" s="514"/>
      <c r="L30" s="575"/>
      <c r="M30" s="585"/>
      <c r="N30" s="515" t="s">
        <v>336</v>
      </c>
      <c r="O30" s="516" t="s">
        <v>336</v>
      </c>
      <c r="P30" s="516" t="s">
        <v>337</v>
      </c>
      <c r="Q30" s="542" t="s">
        <v>337</v>
      </c>
      <c r="R30" s="517" t="s">
        <v>312</v>
      </c>
      <c r="S30" s="518" t="s">
        <v>321</v>
      </c>
      <c r="T30" s="582"/>
    </row>
    <row r="31" spans="1:20">
      <c r="A31" s="567"/>
      <c r="B31" s="64" t="s">
        <v>331</v>
      </c>
      <c r="C31" s="66" t="s">
        <v>332</v>
      </c>
      <c r="D31" s="52" t="s">
        <v>325</v>
      </c>
      <c r="E31" s="54" t="s">
        <v>329</v>
      </c>
      <c r="F31" s="575"/>
      <c r="G31" s="585"/>
      <c r="H31" s="86" t="s">
        <v>298</v>
      </c>
      <c r="I31" s="61" t="s">
        <v>307</v>
      </c>
      <c r="J31" s="33" t="s">
        <v>304</v>
      </c>
      <c r="K31" s="32" t="s">
        <v>305</v>
      </c>
      <c r="L31" s="575"/>
      <c r="M31" s="585"/>
      <c r="N31" s="39" t="s">
        <v>341</v>
      </c>
      <c r="O31" s="41" t="s">
        <v>344</v>
      </c>
      <c r="P31" s="40" t="s">
        <v>356</v>
      </c>
      <c r="Q31" s="80" t="s">
        <v>342</v>
      </c>
      <c r="R31" s="90"/>
      <c r="S31" s="77"/>
      <c r="T31" s="582"/>
    </row>
    <row r="32" spans="1:20">
      <c r="A32" s="567"/>
      <c r="B32" s="64" t="s">
        <v>278</v>
      </c>
      <c r="C32" s="66" t="s">
        <v>279</v>
      </c>
      <c r="D32" s="52" t="s">
        <v>292</v>
      </c>
      <c r="E32" s="54" t="s">
        <v>295</v>
      </c>
      <c r="F32" s="575"/>
      <c r="G32" s="585"/>
      <c r="H32" s="87" t="s">
        <v>358</v>
      </c>
      <c r="I32" s="61" t="s">
        <v>301</v>
      </c>
      <c r="J32" s="33" t="s">
        <v>276</v>
      </c>
      <c r="K32" s="32" t="s">
        <v>277</v>
      </c>
      <c r="L32" s="575"/>
      <c r="M32" s="585"/>
      <c r="N32" s="39" t="s">
        <v>283</v>
      </c>
      <c r="O32" s="40" t="s">
        <v>288</v>
      </c>
      <c r="P32" s="40" t="s">
        <v>284</v>
      </c>
      <c r="Q32" s="80" t="s">
        <v>285</v>
      </c>
      <c r="R32" s="90"/>
      <c r="S32" s="77"/>
      <c r="T32" s="582"/>
    </row>
    <row r="33" spans="1:20">
      <c r="A33" s="567"/>
      <c r="B33" s="520" t="s">
        <v>229</v>
      </c>
      <c r="C33" s="538" t="s">
        <v>229</v>
      </c>
      <c r="D33" s="522" t="s">
        <v>229</v>
      </c>
      <c r="E33" s="521" t="s">
        <v>229</v>
      </c>
      <c r="F33" s="575"/>
      <c r="G33" s="585"/>
      <c r="H33" s="523" t="s">
        <v>229</v>
      </c>
      <c r="I33" s="524" t="s">
        <v>229</v>
      </c>
      <c r="J33" s="539" t="s">
        <v>229</v>
      </c>
      <c r="K33" s="526" t="s">
        <v>229</v>
      </c>
      <c r="L33" s="575"/>
      <c r="M33" s="585"/>
      <c r="N33" s="527" t="s">
        <v>229</v>
      </c>
      <c r="O33" s="528" t="s">
        <v>229</v>
      </c>
      <c r="P33" s="528" t="s">
        <v>229</v>
      </c>
      <c r="Q33" s="543" t="s">
        <v>229</v>
      </c>
      <c r="R33" s="529"/>
      <c r="S33" s="530"/>
      <c r="T33" s="582"/>
    </row>
    <row r="34" spans="1:20">
      <c r="A34" s="567"/>
      <c r="B34" s="69" t="s">
        <v>334</v>
      </c>
      <c r="C34" s="66" t="s">
        <v>335</v>
      </c>
      <c r="D34" s="53" t="s">
        <v>327</v>
      </c>
      <c r="E34" s="54" t="s">
        <v>330</v>
      </c>
      <c r="F34" s="575"/>
      <c r="G34" s="585"/>
      <c r="H34" s="86" t="s">
        <v>299</v>
      </c>
      <c r="I34" s="61" t="s">
        <v>361</v>
      </c>
      <c r="J34" s="34" t="s">
        <v>232</v>
      </c>
      <c r="K34" s="32" t="s">
        <v>364</v>
      </c>
      <c r="L34" s="575"/>
      <c r="M34" s="585"/>
      <c r="N34" s="42" t="s">
        <v>355</v>
      </c>
      <c r="O34" s="40" t="s">
        <v>350</v>
      </c>
      <c r="P34" s="41" t="s">
        <v>343</v>
      </c>
      <c r="Q34" s="80" t="s">
        <v>357</v>
      </c>
      <c r="R34" s="90"/>
      <c r="S34" s="77"/>
      <c r="T34" s="582"/>
    </row>
    <row r="35" spans="1:20">
      <c r="A35" s="565">
        <v>0.52083333333333304</v>
      </c>
      <c r="B35" s="69" t="s">
        <v>280</v>
      </c>
      <c r="C35" s="66" t="s">
        <v>281</v>
      </c>
      <c r="D35" s="53" t="s">
        <v>293</v>
      </c>
      <c r="E35" s="54" t="s">
        <v>296</v>
      </c>
      <c r="F35" s="575"/>
      <c r="G35" s="583">
        <v>0.52083333333333304</v>
      </c>
      <c r="H35" s="87" t="s">
        <v>359</v>
      </c>
      <c r="I35" s="62" t="s">
        <v>360</v>
      </c>
      <c r="J35" s="34" t="s">
        <v>233</v>
      </c>
      <c r="K35" s="36" t="s">
        <v>365</v>
      </c>
      <c r="L35" s="575"/>
      <c r="M35" s="583">
        <v>0.52083333333333304</v>
      </c>
      <c r="N35" s="43" t="s">
        <v>287</v>
      </c>
      <c r="O35" s="44" t="s">
        <v>96</v>
      </c>
      <c r="P35" s="83" t="s">
        <v>286</v>
      </c>
      <c r="Q35" s="82" t="s">
        <v>289</v>
      </c>
      <c r="R35" s="90"/>
      <c r="S35" s="77"/>
      <c r="T35" s="582"/>
    </row>
    <row r="36" spans="1:20">
      <c r="A36" s="566"/>
      <c r="B36" s="495" t="s">
        <v>19</v>
      </c>
      <c r="C36" s="496" t="s">
        <v>234</v>
      </c>
      <c r="D36" s="497" t="s">
        <v>234</v>
      </c>
      <c r="E36" s="496" t="s">
        <v>234</v>
      </c>
      <c r="F36" s="575"/>
      <c r="G36" s="584"/>
      <c r="H36" s="558" t="s">
        <v>418</v>
      </c>
      <c r="I36" s="512" t="s">
        <v>191</v>
      </c>
      <c r="J36" s="533" t="s">
        <v>18</v>
      </c>
      <c r="K36" s="501" t="s">
        <v>18</v>
      </c>
      <c r="L36" s="575"/>
      <c r="M36" s="584"/>
      <c r="N36" s="502" t="s">
        <v>166</v>
      </c>
      <c r="O36" s="503" t="s">
        <v>166</v>
      </c>
      <c r="P36" s="544" t="s">
        <v>166</v>
      </c>
      <c r="Q36" s="503" t="s">
        <v>166</v>
      </c>
      <c r="R36" s="504" t="s">
        <v>274</v>
      </c>
      <c r="S36" s="505" t="s">
        <v>274</v>
      </c>
      <c r="T36" s="582"/>
    </row>
    <row r="37" spans="1:20">
      <c r="A37" s="567"/>
      <c r="B37" s="508"/>
      <c r="C37" s="509" t="s">
        <v>312</v>
      </c>
      <c r="D37" s="510" t="s">
        <v>318</v>
      </c>
      <c r="E37" s="509" t="s">
        <v>321</v>
      </c>
      <c r="F37" s="575"/>
      <c r="G37" s="585"/>
      <c r="H37" s="498"/>
      <c r="I37" s="512"/>
      <c r="J37" s="536"/>
      <c r="K37" s="514"/>
      <c r="L37" s="575"/>
      <c r="M37" s="585"/>
      <c r="N37" s="515" t="s">
        <v>312</v>
      </c>
      <c r="O37" s="516" t="s">
        <v>318</v>
      </c>
      <c r="P37" s="545" t="s">
        <v>321</v>
      </c>
      <c r="Q37" s="516" t="s">
        <v>345</v>
      </c>
      <c r="R37" s="517" t="s">
        <v>318</v>
      </c>
      <c r="S37" s="518" t="s">
        <v>345</v>
      </c>
      <c r="T37" s="582"/>
    </row>
    <row r="38" spans="1:20">
      <c r="A38" s="567"/>
      <c r="B38" s="64" t="s">
        <v>332</v>
      </c>
      <c r="C38" s="57"/>
      <c r="D38" s="58"/>
      <c r="E38" s="57"/>
      <c r="F38" s="575"/>
      <c r="G38" s="585"/>
      <c r="H38" s="86" t="s">
        <v>297</v>
      </c>
      <c r="I38" s="61" t="s">
        <v>306</v>
      </c>
      <c r="J38" s="33" t="s">
        <v>304</v>
      </c>
      <c r="K38" s="31" t="s">
        <v>231</v>
      </c>
      <c r="L38" s="575"/>
      <c r="M38" s="585"/>
      <c r="N38" s="45"/>
      <c r="O38" s="46"/>
      <c r="P38" s="47"/>
      <c r="Q38" s="46"/>
      <c r="R38" s="90"/>
      <c r="S38" s="77"/>
      <c r="T38" s="582"/>
    </row>
    <row r="39" spans="1:20">
      <c r="A39" s="567"/>
      <c r="B39" s="64" t="s">
        <v>279</v>
      </c>
      <c r="C39" s="57"/>
      <c r="D39" s="58"/>
      <c r="E39" s="57"/>
      <c r="F39" s="575"/>
      <c r="G39" s="585"/>
      <c r="H39" s="87" t="s">
        <v>359</v>
      </c>
      <c r="I39" s="61" t="s">
        <v>300</v>
      </c>
      <c r="J39" s="33" t="s">
        <v>276</v>
      </c>
      <c r="K39" s="32" t="s">
        <v>275</v>
      </c>
      <c r="L39" s="575"/>
      <c r="M39" s="585"/>
      <c r="N39" s="45"/>
      <c r="O39" s="46"/>
      <c r="P39" s="47"/>
      <c r="Q39" s="46"/>
      <c r="R39" s="90"/>
      <c r="S39" s="77"/>
      <c r="T39" s="582"/>
    </row>
    <row r="40" spans="1:20">
      <c r="A40" s="567"/>
      <c r="B40" s="520" t="s">
        <v>229</v>
      </c>
      <c r="C40" s="521"/>
      <c r="D40" s="522"/>
      <c r="E40" s="521"/>
      <c r="F40" s="575"/>
      <c r="G40" s="585"/>
      <c r="H40" s="523" t="s">
        <v>229</v>
      </c>
      <c r="I40" s="524" t="s">
        <v>229</v>
      </c>
      <c r="J40" s="539" t="s">
        <v>229</v>
      </c>
      <c r="K40" s="526" t="s">
        <v>229</v>
      </c>
      <c r="L40" s="575"/>
      <c r="M40" s="585"/>
      <c r="N40" s="527"/>
      <c r="O40" s="528"/>
      <c r="P40" s="546"/>
      <c r="Q40" s="528"/>
      <c r="R40" s="529"/>
      <c r="S40" s="530"/>
      <c r="T40" s="582"/>
    </row>
    <row r="41" spans="1:20">
      <c r="A41" s="567"/>
      <c r="B41" s="64" t="s">
        <v>333</v>
      </c>
      <c r="C41" s="57"/>
      <c r="D41" s="58"/>
      <c r="E41" s="57"/>
      <c r="F41" s="575"/>
      <c r="G41" s="585"/>
      <c r="H41" s="86" t="s">
        <v>298</v>
      </c>
      <c r="I41" s="61" t="s">
        <v>361</v>
      </c>
      <c r="J41" s="84" t="s">
        <v>364</v>
      </c>
      <c r="K41" s="32" t="s">
        <v>305</v>
      </c>
      <c r="L41" s="575"/>
      <c r="M41" s="585"/>
      <c r="N41" s="45"/>
      <c r="O41" s="46"/>
      <c r="P41" s="47"/>
      <c r="Q41" s="46"/>
      <c r="R41" s="90"/>
      <c r="S41" s="77"/>
      <c r="T41" s="582"/>
    </row>
    <row r="42" spans="1:20">
      <c r="A42" s="565">
        <v>0.5625</v>
      </c>
      <c r="B42" s="67" t="s">
        <v>282</v>
      </c>
      <c r="C42" s="59"/>
      <c r="D42" s="60"/>
      <c r="E42" s="59"/>
      <c r="F42" s="575"/>
      <c r="G42" s="583">
        <v>0.5625</v>
      </c>
      <c r="H42" s="89" t="s">
        <v>299</v>
      </c>
      <c r="I42" s="61" t="s">
        <v>360</v>
      </c>
      <c r="J42" s="85" t="s">
        <v>365</v>
      </c>
      <c r="K42" s="36" t="s">
        <v>277</v>
      </c>
      <c r="L42" s="575"/>
      <c r="M42" s="583">
        <v>0.5625</v>
      </c>
      <c r="N42" s="48"/>
      <c r="O42" s="49"/>
      <c r="P42" s="50"/>
      <c r="Q42" s="49"/>
      <c r="R42" s="91"/>
      <c r="S42" s="78"/>
      <c r="T42" s="582"/>
    </row>
    <row r="43" spans="1:20">
      <c r="A43" s="566"/>
      <c r="B43" s="508" t="s">
        <v>19</v>
      </c>
      <c r="C43" s="535" t="s">
        <v>19</v>
      </c>
      <c r="D43" s="510" t="s">
        <v>234</v>
      </c>
      <c r="E43" s="509" t="s">
        <v>234</v>
      </c>
      <c r="F43" s="575"/>
      <c r="G43" s="584"/>
      <c r="H43" s="498" t="s">
        <v>418</v>
      </c>
      <c r="I43" s="499" t="s">
        <v>191</v>
      </c>
      <c r="J43" s="533" t="s">
        <v>18</v>
      </c>
      <c r="K43" s="514" t="s">
        <v>309</v>
      </c>
      <c r="L43" s="575"/>
      <c r="M43" s="584"/>
      <c r="N43" s="515" t="s">
        <v>166</v>
      </c>
      <c r="O43" s="516" t="s">
        <v>166</v>
      </c>
      <c r="P43" s="519" t="s">
        <v>274</v>
      </c>
      <c r="Q43" s="518" t="s">
        <v>274</v>
      </c>
      <c r="R43" s="519" t="s">
        <v>274</v>
      </c>
      <c r="S43" s="518" t="s">
        <v>274</v>
      </c>
      <c r="T43" s="582"/>
    </row>
    <row r="44" spans="1:20">
      <c r="A44" s="567"/>
      <c r="B44" s="508"/>
      <c r="C44" s="535"/>
      <c r="D44" s="510" t="s">
        <v>319</v>
      </c>
      <c r="E44" s="509" t="s">
        <v>322</v>
      </c>
      <c r="F44" s="575"/>
      <c r="G44" s="585"/>
      <c r="H44" s="498"/>
      <c r="I44" s="512"/>
      <c r="J44" s="536"/>
      <c r="K44" s="514"/>
      <c r="L44" s="575"/>
      <c r="M44" s="585"/>
      <c r="N44" s="515" t="s">
        <v>319</v>
      </c>
      <c r="O44" s="516" t="s">
        <v>323</v>
      </c>
      <c r="P44" s="519" t="s">
        <v>319</v>
      </c>
      <c r="Q44" s="518" t="s">
        <v>320</v>
      </c>
      <c r="R44" s="519" t="s">
        <v>323</v>
      </c>
      <c r="S44" s="518" t="s">
        <v>346</v>
      </c>
      <c r="T44" s="582"/>
    </row>
    <row r="45" spans="1:20">
      <c r="A45" s="564"/>
      <c r="B45" s="64" t="s">
        <v>332</v>
      </c>
      <c r="C45" s="66" t="s">
        <v>335</v>
      </c>
      <c r="D45" s="58"/>
      <c r="E45" s="57"/>
      <c r="F45" s="575"/>
      <c r="G45" s="580"/>
      <c r="H45" s="86" t="s">
        <v>297</v>
      </c>
      <c r="I45" s="61" t="s">
        <v>307</v>
      </c>
      <c r="J45" s="33" t="s">
        <v>304</v>
      </c>
      <c r="K45" s="31" t="s">
        <v>232</v>
      </c>
      <c r="L45" s="575"/>
      <c r="M45" s="580"/>
      <c r="N45" s="45"/>
      <c r="O45" s="46"/>
      <c r="P45" s="76"/>
      <c r="Q45" s="77"/>
      <c r="R45" s="76"/>
      <c r="S45" s="77"/>
      <c r="T45" s="582"/>
    </row>
    <row r="46" spans="1:20">
      <c r="A46" s="564"/>
      <c r="B46" s="64" t="s">
        <v>279</v>
      </c>
      <c r="C46" s="66" t="s">
        <v>281</v>
      </c>
      <c r="D46" s="58"/>
      <c r="E46" s="57"/>
      <c r="F46" s="575"/>
      <c r="G46" s="580"/>
      <c r="H46" s="86" t="s">
        <v>298</v>
      </c>
      <c r="I46" s="61" t="s">
        <v>301</v>
      </c>
      <c r="J46" s="33" t="s">
        <v>276</v>
      </c>
      <c r="K46" s="31" t="s">
        <v>233</v>
      </c>
      <c r="L46" s="575"/>
      <c r="M46" s="580"/>
      <c r="N46" s="45"/>
      <c r="O46" s="46"/>
      <c r="P46" s="76"/>
      <c r="Q46" s="77"/>
      <c r="R46" s="76"/>
      <c r="S46" s="77"/>
      <c r="T46" s="582"/>
    </row>
    <row r="47" spans="1:20">
      <c r="A47" s="564"/>
      <c r="B47" s="520" t="s">
        <v>229</v>
      </c>
      <c r="C47" s="538" t="s">
        <v>229</v>
      </c>
      <c r="D47" s="522"/>
      <c r="E47" s="521"/>
      <c r="F47" s="575"/>
      <c r="G47" s="580"/>
      <c r="H47" s="523" t="s">
        <v>229</v>
      </c>
      <c r="I47" s="524" t="s">
        <v>229</v>
      </c>
      <c r="J47" s="539" t="s">
        <v>229</v>
      </c>
      <c r="K47" s="526" t="s">
        <v>229</v>
      </c>
      <c r="L47" s="575"/>
      <c r="M47" s="580"/>
      <c r="N47" s="527"/>
      <c r="O47" s="528"/>
      <c r="P47" s="531"/>
      <c r="Q47" s="530"/>
      <c r="R47" s="531"/>
      <c r="S47" s="530"/>
      <c r="T47" s="582"/>
    </row>
    <row r="48" spans="1:20">
      <c r="A48" s="564"/>
      <c r="B48" s="69" t="s">
        <v>334</v>
      </c>
      <c r="C48" s="66" t="s">
        <v>333</v>
      </c>
      <c r="D48" s="58"/>
      <c r="E48" s="57"/>
      <c r="F48" s="575"/>
      <c r="G48" s="580"/>
      <c r="H48" s="86" t="s">
        <v>299</v>
      </c>
      <c r="I48" s="61" t="s">
        <v>308</v>
      </c>
      <c r="J48" s="33" t="s">
        <v>305</v>
      </c>
      <c r="K48" s="32" t="s">
        <v>364</v>
      </c>
      <c r="L48" s="575"/>
      <c r="M48" s="580"/>
      <c r="N48" s="45"/>
      <c r="O48" s="46"/>
      <c r="P48" s="76"/>
      <c r="Q48" s="77"/>
      <c r="R48" s="76"/>
      <c r="S48" s="77"/>
      <c r="T48" s="582"/>
    </row>
    <row r="49" spans="1:20">
      <c r="A49" s="565">
        <v>0.60416666666666696</v>
      </c>
      <c r="B49" s="69" t="s">
        <v>280</v>
      </c>
      <c r="C49" s="66" t="s">
        <v>282</v>
      </c>
      <c r="D49" s="58"/>
      <c r="E49" s="57"/>
      <c r="F49" s="575"/>
      <c r="G49" s="583">
        <v>0.60416666666666696</v>
      </c>
      <c r="H49" s="88" t="s">
        <v>358</v>
      </c>
      <c r="I49" s="61" t="s">
        <v>302</v>
      </c>
      <c r="J49" s="37" t="s">
        <v>277</v>
      </c>
      <c r="K49" s="36" t="s">
        <v>365</v>
      </c>
      <c r="L49" s="575"/>
      <c r="M49" s="583">
        <v>0.60416666666666696</v>
      </c>
      <c r="N49" s="45"/>
      <c r="O49" s="46"/>
      <c r="P49" s="76"/>
      <c r="Q49" s="77"/>
      <c r="R49" s="76"/>
      <c r="S49" s="77"/>
      <c r="T49" s="582"/>
    </row>
    <row r="50" spans="1:20">
      <c r="A50" s="566"/>
      <c r="B50" s="495" t="s">
        <v>19</v>
      </c>
      <c r="C50" s="532" t="s">
        <v>19</v>
      </c>
      <c r="D50" s="497" t="s">
        <v>234</v>
      </c>
      <c r="E50" s="496" t="s">
        <v>234</v>
      </c>
      <c r="F50" s="575"/>
      <c r="G50" s="584"/>
      <c r="H50" s="547"/>
      <c r="I50" s="499" t="s">
        <v>191</v>
      </c>
      <c r="J50" s="500" t="s">
        <v>191</v>
      </c>
      <c r="K50" s="501" t="s">
        <v>18</v>
      </c>
      <c r="L50" s="575"/>
      <c r="M50" s="584"/>
      <c r="N50" s="502" t="s">
        <v>166</v>
      </c>
      <c r="O50" s="503" t="s">
        <v>166</v>
      </c>
      <c r="P50" s="27"/>
      <c r="Q50" s="28"/>
      <c r="R50" s="548"/>
      <c r="S50" s="549"/>
      <c r="T50" s="582"/>
    </row>
    <row r="51" spans="1:20">
      <c r="A51" s="567"/>
      <c r="B51" s="508"/>
      <c r="C51" s="535"/>
      <c r="D51" s="510" t="s">
        <v>320</v>
      </c>
      <c r="E51" s="509" t="s">
        <v>323</v>
      </c>
      <c r="F51" s="575"/>
      <c r="G51" s="585"/>
      <c r="H51" s="550"/>
      <c r="I51" s="512" t="s">
        <v>366</v>
      </c>
      <c r="J51" s="513" t="s">
        <v>367</v>
      </c>
      <c r="K51" s="514"/>
      <c r="L51" s="575"/>
      <c r="M51" s="585"/>
      <c r="N51" s="515" t="s">
        <v>320</v>
      </c>
      <c r="O51" s="516" t="s">
        <v>346</v>
      </c>
      <c r="P51" s="551"/>
      <c r="Q51" s="552"/>
      <c r="R51" s="551"/>
      <c r="S51" s="552"/>
      <c r="T51" s="582"/>
    </row>
    <row r="52" spans="1:20">
      <c r="A52" s="567"/>
      <c r="B52" s="64" t="s">
        <v>331</v>
      </c>
      <c r="C52" s="65" t="s">
        <v>334</v>
      </c>
      <c r="D52" s="58"/>
      <c r="E52" s="57"/>
      <c r="F52" s="575"/>
      <c r="G52" s="585"/>
      <c r="H52" s="550"/>
      <c r="I52" s="93" t="s">
        <v>368</v>
      </c>
      <c r="J52" s="95" t="s">
        <v>372</v>
      </c>
      <c r="K52" s="31" t="s">
        <v>231</v>
      </c>
      <c r="L52" s="575"/>
      <c r="M52" s="585"/>
      <c r="N52" s="45"/>
      <c r="O52" s="46"/>
      <c r="P52" s="551"/>
      <c r="Q52" s="552"/>
      <c r="R52" s="551"/>
      <c r="S52" s="552"/>
      <c r="T52" s="582"/>
    </row>
    <row r="53" spans="1:20">
      <c r="A53" s="567"/>
      <c r="B53" s="64" t="s">
        <v>278</v>
      </c>
      <c r="C53" s="65" t="s">
        <v>280</v>
      </c>
      <c r="D53" s="58"/>
      <c r="E53" s="57"/>
      <c r="F53" s="575"/>
      <c r="G53" s="585"/>
      <c r="H53" s="550"/>
      <c r="I53" s="93" t="s">
        <v>369</v>
      </c>
      <c r="J53" s="95" t="s">
        <v>373</v>
      </c>
      <c r="K53" s="32" t="s">
        <v>275</v>
      </c>
      <c r="L53" s="575"/>
      <c r="M53" s="585"/>
      <c r="N53" s="45"/>
      <c r="O53" s="46"/>
      <c r="P53" s="551"/>
      <c r="Q53" s="552"/>
      <c r="R53" s="551"/>
      <c r="S53" s="552"/>
      <c r="T53" s="582"/>
    </row>
    <row r="54" spans="1:20">
      <c r="A54" s="567"/>
      <c r="B54" s="520" t="s">
        <v>229</v>
      </c>
      <c r="C54" s="538" t="s">
        <v>229</v>
      </c>
      <c r="D54" s="522"/>
      <c r="E54" s="521"/>
      <c r="F54" s="575"/>
      <c r="G54" s="585"/>
      <c r="H54" s="550"/>
      <c r="I54" s="524" t="s">
        <v>229</v>
      </c>
      <c r="J54" s="525" t="s">
        <v>229</v>
      </c>
      <c r="K54" s="526" t="s">
        <v>229</v>
      </c>
      <c r="L54" s="575"/>
      <c r="M54" s="585"/>
      <c r="N54" s="527"/>
      <c r="O54" s="528"/>
      <c r="P54" s="551"/>
      <c r="Q54" s="552"/>
      <c r="R54" s="551"/>
      <c r="S54" s="552"/>
      <c r="T54" s="582"/>
    </row>
    <row r="55" spans="1:20">
      <c r="A55" s="567"/>
      <c r="B55" s="64" t="s">
        <v>335</v>
      </c>
      <c r="C55" s="66" t="s">
        <v>333</v>
      </c>
      <c r="D55" s="58"/>
      <c r="E55" s="57"/>
      <c r="F55" s="575"/>
      <c r="G55" s="585"/>
      <c r="H55" s="550"/>
      <c r="I55" s="93" t="s">
        <v>370</v>
      </c>
      <c r="J55" s="95" t="s">
        <v>374</v>
      </c>
      <c r="K55" s="31" t="s">
        <v>232</v>
      </c>
      <c r="L55" s="575"/>
      <c r="M55" s="585"/>
      <c r="N55" s="45"/>
      <c r="O55" s="46"/>
      <c r="P55" s="551"/>
      <c r="Q55" s="552"/>
      <c r="R55" s="551"/>
      <c r="S55" s="552"/>
      <c r="T55" s="582"/>
    </row>
    <row r="56" spans="1:20">
      <c r="A56" s="565">
        <v>0.64583333333333304</v>
      </c>
      <c r="B56" s="67" t="s">
        <v>281</v>
      </c>
      <c r="C56" s="68" t="s">
        <v>282</v>
      </c>
      <c r="D56" s="60"/>
      <c r="E56" s="59"/>
      <c r="F56" s="575"/>
      <c r="G56" s="583">
        <v>0.64583333333333304</v>
      </c>
      <c r="H56" s="553" t="s">
        <v>197</v>
      </c>
      <c r="I56" s="94" t="s">
        <v>371</v>
      </c>
      <c r="J56" s="96" t="s">
        <v>375</v>
      </c>
      <c r="K56" s="38" t="s">
        <v>233</v>
      </c>
      <c r="L56" s="575"/>
      <c r="M56" s="583">
        <v>0.64583333333333304</v>
      </c>
      <c r="N56" s="48"/>
      <c r="O56" s="49"/>
      <c r="P56" s="554" t="s">
        <v>197</v>
      </c>
      <c r="Q56" s="555"/>
      <c r="R56" s="554" t="s">
        <v>197</v>
      </c>
      <c r="S56" s="555"/>
      <c r="T56" s="582"/>
    </row>
    <row r="57" spans="1:20">
      <c r="A57" s="566"/>
      <c r="B57" s="588"/>
      <c r="C57" s="588"/>
      <c r="D57" s="588"/>
      <c r="E57" s="575"/>
      <c r="F57" s="575"/>
      <c r="G57" s="584"/>
      <c r="H57" s="588"/>
      <c r="I57" s="588"/>
      <c r="J57" s="588"/>
      <c r="K57" s="588"/>
      <c r="L57" s="588"/>
      <c r="M57" s="584"/>
      <c r="N57" s="575"/>
      <c r="O57" s="575"/>
      <c r="P57" s="575"/>
      <c r="Q57" s="575"/>
      <c r="R57" s="575"/>
      <c r="S57" s="575"/>
      <c r="T57" s="582"/>
    </row>
    <row r="58" spans="1:20">
      <c r="A58" s="567"/>
      <c r="B58" s="588"/>
      <c r="C58" s="588"/>
      <c r="D58" s="588"/>
      <c r="E58" s="575"/>
      <c r="F58" s="575"/>
      <c r="G58" s="585"/>
      <c r="H58" s="588"/>
      <c r="I58" s="588"/>
      <c r="J58" s="588"/>
      <c r="K58" s="588"/>
      <c r="L58" s="588"/>
      <c r="M58" s="585"/>
      <c r="N58" s="588"/>
      <c r="O58" s="588"/>
      <c r="P58" s="588"/>
      <c r="Q58" s="588"/>
      <c r="R58" s="588"/>
      <c r="S58" s="588"/>
      <c r="T58" s="582"/>
    </row>
    <row r="59" spans="1:20">
      <c r="A59" s="568"/>
      <c r="B59" s="589"/>
      <c r="C59" s="589"/>
      <c r="D59" s="589"/>
      <c r="E59" s="586"/>
      <c r="F59" s="586"/>
      <c r="G59" s="587"/>
      <c r="H59" s="589"/>
      <c r="I59" s="589"/>
      <c r="J59" s="589"/>
      <c r="K59" s="589"/>
      <c r="L59" s="589"/>
      <c r="M59" s="587"/>
      <c r="N59" s="589"/>
      <c r="O59" s="589"/>
      <c r="P59" s="589"/>
      <c r="Q59" s="589"/>
      <c r="R59" s="589"/>
      <c r="S59" s="589"/>
      <c r="T59" s="590"/>
    </row>
    <row r="60" spans="1:20">
      <c r="A60" s="507"/>
      <c r="B60" s="490"/>
      <c r="C60" s="490"/>
      <c r="D60" s="490"/>
      <c r="G60" s="511"/>
      <c r="H60" s="490"/>
      <c r="I60" s="490"/>
      <c r="J60" s="490"/>
      <c r="K60" s="490"/>
      <c r="L60" s="490"/>
      <c r="M60" s="507"/>
      <c r="N60" s="490"/>
      <c r="O60" s="490"/>
      <c r="P60" s="490"/>
      <c r="Q60" s="490"/>
      <c r="R60" s="490"/>
      <c r="S60" s="490"/>
      <c r="T60" s="490"/>
    </row>
    <row r="61" spans="1:20">
      <c r="A61" s="507"/>
      <c r="G61" s="511"/>
      <c r="M61" s="507"/>
    </row>
    <row r="62" spans="1:20">
      <c r="A62" s="507"/>
      <c r="G62" s="511"/>
      <c r="M62" s="507"/>
    </row>
    <row r="63" spans="1:20">
      <c r="A63" s="507"/>
      <c r="G63" s="511"/>
      <c r="M63" s="507"/>
    </row>
    <row r="64" spans="1:20">
      <c r="A64" s="507"/>
      <c r="G64" s="511"/>
      <c r="M64" s="507"/>
    </row>
    <row r="65" spans="1:13">
      <c r="A65" s="507"/>
      <c r="G65" s="511"/>
      <c r="M65" s="507"/>
    </row>
    <row r="66" spans="1:13">
      <c r="A66" s="507"/>
      <c r="G66" s="511"/>
      <c r="M66" s="507"/>
    </row>
    <row r="67" spans="1:13">
      <c r="A67" s="507"/>
      <c r="G67" s="511"/>
      <c r="M67" s="507"/>
    </row>
    <row r="75" spans="1:13">
      <c r="A75" s="507"/>
      <c r="G75" s="511"/>
      <c r="M75" s="507"/>
    </row>
    <row r="76" spans="1:13">
      <c r="A76" s="507"/>
      <c r="G76" s="511"/>
      <c r="M76" s="507"/>
    </row>
  </sheetData>
  <mergeCells count="26">
    <mergeCell ref="B2:S2"/>
    <mergeCell ref="B3:S3"/>
    <mergeCell ref="B5:S5"/>
    <mergeCell ref="B6:S6"/>
    <mergeCell ref="B8:S8"/>
    <mergeCell ref="G56:G57"/>
    <mergeCell ref="M56:M57"/>
    <mergeCell ref="A56:A57"/>
    <mergeCell ref="G42:G43"/>
    <mergeCell ref="M42:M43"/>
    <mergeCell ref="A42:A43"/>
    <mergeCell ref="G49:G50"/>
    <mergeCell ref="M49:M50"/>
    <mergeCell ref="A49:A50"/>
    <mergeCell ref="G28:G29"/>
    <mergeCell ref="M28:M29"/>
    <mergeCell ref="A28:A29"/>
    <mergeCell ref="G35:G36"/>
    <mergeCell ref="M35:M36"/>
    <mergeCell ref="A35:A36"/>
    <mergeCell ref="G14:G15"/>
    <mergeCell ref="M14:M15"/>
    <mergeCell ref="A14:A15"/>
    <mergeCell ref="G21:G22"/>
    <mergeCell ref="M21:M22"/>
    <mergeCell ref="A21:A22"/>
  </mergeCells>
  <phoneticPr fontId="4"/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"/>
  <sheetViews>
    <sheetView workbookViewId="0"/>
  </sheetViews>
  <sheetFormatPr defaultRowHeight="13.5"/>
  <cols>
    <col min="1" max="1" width="20.625" style="4" customWidth="1"/>
    <col min="2" max="2" width="10.625" style="12" customWidth="1"/>
    <col min="3" max="3" width="20.625" style="6" customWidth="1"/>
    <col min="4" max="4" width="10.625" style="12" customWidth="1"/>
    <col min="5" max="5" width="20.625" style="6" customWidth="1"/>
    <col min="6" max="16384" width="9" style="6"/>
  </cols>
  <sheetData>
    <row r="1" spans="1:5" ht="21" customHeight="1">
      <c r="A1" s="4" t="s">
        <v>461</v>
      </c>
    </row>
    <row r="2" spans="1:5" ht="21" customHeight="1">
      <c r="A2" s="236" t="s">
        <v>3</v>
      </c>
      <c r="B2" s="237" t="s">
        <v>0</v>
      </c>
      <c r="C2" s="241" t="s">
        <v>269</v>
      </c>
      <c r="D2" s="237" t="s">
        <v>0</v>
      </c>
      <c r="E2" s="240" t="s">
        <v>270</v>
      </c>
    </row>
    <row r="3" spans="1:5" ht="21" customHeight="1">
      <c r="A3" s="4" t="s">
        <v>217</v>
      </c>
      <c r="B3" s="237" t="s">
        <v>28</v>
      </c>
      <c r="C3" s="4" t="s">
        <v>268</v>
      </c>
      <c r="D3" s="237" t="s">
        <v>33</v>
      </c>
      <c r="E3" s="24" t="s">
        <v>18</v>
      </c>
    </row>
    <row r="4" spans="1:5" ht="21" customHeight="1">
      <c r="A4" s="4" t="s">
        <v>215</v>
      </c>
      <c r="B4" s="237" t="s">
        <v>181</v>
      </c>
      <c r="C4" s="4" t="s">
        <v>216</v>
      </c>
      <c r="D4" s="237" t="s">
        <v>181</v>
      </c>
      <c r="E4" s="24" t="s">
        <v>18</v>
      </c>
    </row>
    <row r="5" spans="1:5" ht="21" customHeight="1">
      <c r="A5" s="4" t="s">
        <v>214</v>
      </c>
      <c r="B5" s="237" t="s">
        <v>181</v>
      </c>
      <c r="C5" s="4" t="s">
        <v>213</v>
      </c>
      <c r="D5" s="237" t="s">
        <v>181</v>
      </c>
      <c r="E5" s="24" t="s">
        <v>18</v>
      </c>
    </row>
    <row r="6" spans="1:5" ht="21" customHeight="1">
      <c r="A6" s="4" t="s">
        <v>241</v>
      </c>
      <c r="B6" s="237" t="s">
        <v>181</v>
      </c>
      <c r="C6" s="6" t="s">
        <v>362</v>
      </c>
      <c r="D6" s="237" t="s">
        <v>181</v>
      </c>
      <c r="E6" s="24" t="s">
        <v>18</v>
      </c>
    </row>
    <row r="7" spans="1:5" ht="21" customHeight="1">
      <c r="A7" s="591" t="s">
        <v>459</v>
      </c>
      <c r="B7" s="591"/>
      <c r="C7" s="591"/>
      <c r="D7" s="591"/>
      <c r="E7" s="591"/>
    </row>
    <row r="8" spans="1:5" ht="21" customHeight="1">
      <c r="A8" s="4" t="s">
        <v>267</v>
      </c>
      <c r="B8" s="237" t="s">
        <v>261</v>
      </c>
      <c r="C8" s="4" t="s">
        <v>260</v>
      </c>
      <c r="D8" s="237" t="s">
        <v>181</v>
      </c>
      <c r="E8" s="24" t="s">
        <v>18</v>
      </c>
    </row>
    <row r="9" spans="1:5" ht="21" customHeight="1">
      <c r="A9" s="239"/>
      <c r="B9" s="237"/>
      <c r="D9" s="237"/>
      <c r="E9" s="237"/>
    </row>
    <row r="10" spans="1:5" ht="21" customHeight="1">
      <c r="A10" s="4" t="s">
        <v>462</v>
      </c>
    </row>
    <row r="11" spans="1:5" ht="21" customHeight="1">
      <c r="A11" s="236" t="s">
        <v>3</v>
      </c>
      <c r="B11" s="237" t="s">
        <v>0</v>
      </c>
      <c r="C11" s="241" t="s">
        <v>269</v>
      </c>
      <c r="D11" s="237" t="s">
        <v>0</v>
      </c>
      <c r="E11" s="240" t="s">
        <v>270</v>
      </c>
    </row>
    <row r="12" spans="1:5" ht="21" customHeight="1">
      <c r="A12" s="239" t="s">
        <v>98</v>
      </c>
      <c r="B12" s="237" t="s">
        <v>33</v>
      </c>
      <c r="C12" s="6" t="s">
        <v>443</v>
      </c>
      <c r="D12" s="237" t="s">
        <v>33</v>
      </c>
      <c r="E12" s="15" t="s">
        <v>162</v>
      </c>
    </row>
    <row r="13" spans="1:5" ht="21" customHeight="1">
      <c r="A13" s="239" t="s">
        <v>42</v>
      </c>
      <c r="B13" s="237" t="s">
        <v>40</v>
      </c>
      <c r="C13" s="6" t="s">
        <v>158</v>
      </c>
      <c r="D13" s="237" t="s">
        <v>40</v>
      </c>
      <c r="E13" s="16" t="s">
        <v>153</v>
      </c>
    </row>
    <row r="14" spans="1:5" ht="21" customHeight="1">
      <c r="A14" s="4" t="s">
        <v>240</v>
      </c>
      <c r="B14" s="237" t="s">
        <v>181</v>
      </c>
      <c r="C14" s="6" t="s">
        <v>444</v>
      </c>
      <c r="D14" s="237" t="s">
        <v>181</v>
      </c>
      <c r="E14" s="16" t="s">
        <v>153</v>
      </c>
    </row>
    <row r="15" spans="1:5" ht="21" customHeight="1">
      <c r="A15" s="239" t="s">
        <v>116</v>
      </c>
      <c r="B15" s="237" t="s">
        <v>28</v>
      </c>
      <c r="C15" s="6" t="s">
        <v>445</v>
      </c>
      <c r="D15" s="237" t="s">
        <v>28</v>
      </c>
      <c r="E15" s="17" t="s">
        <v>17</v>
      </c>
    </row>
    <row r="16" spans="1:5" ht="21" customHeight="1">
      <c r="A16" s="239" t="s">
        <v>135</v>
      </c>
      <c r="B16" s="237" t="s">
        <v>133</v>
      </c>
      <c r="C16" s="6" t="s">
        <v>446</v>
      </c>
      <c r="D16" s="237" t="s">
        <v>28</v>
      </c>
      <c r="E16" s="63" t="s">
        <v>19</v>
      </c>
    </row>
    <row r="17" spans="1:5" ht="21" customHeight="1">
      <c r="A17" s="239"/>
      <c r="B17" s="237"/>
      <c r="D17" s="237"/>
      <c r="E17" s="237"/>
    </row>
    <row r="18" spans="1:5" ht="21" customHeight="1">
      <c r="A18" s="4" t="s">
        <v>463</v>
      </c>
    </row>
    <row r="19" spans="1:5" s="241" customFormat="1" ht="21" customHeight="1">
      <c r="A19" s="236" t="s">
        <v>3</v>
      </c>
      <c r="B19" s="237" t="s">
        <v>0</v>
      </c>
      <c r="C19" s="241" t="s">
        <v>269</v>
      </c>
      <c r="D19" s="237" t="s">
        <v>0</v>
      </c>
      <c r="E19" s="240" t="s">
        <v>270</v>
      </c>
    </row>
    <row r="20" spans="1:5" ht="21" customHeight="1">
      <c r="A20" s="239" t="s">
        <v>113</v>
      </c>
      <c r="B20" s="237" t="s">
        <v>33</v>
      </c>
      <c r="C20" s="6" t="s">
        <v>447</v>
      </c>
      <c r="D20" s="237" t="s">
        <v>40</v>
      </c>
      <c r="E20" s="24" t="s">
        <v>18</v>
      </c>
    </row>
    <row r="21" spans="1:5" ht="21" customHeight="1">
      <c r="A21" s="239" t="s">
        <v>95</v>
      </c>
      <c r="B21" s="237" t="s">
        <v>181</v>
      </c>
      <c r="C21" s="239" t="s">
        <v>273</v>
      </c>
      <c r="D21" s="237" t="s">
        <v>182</v>
      </c>
      <c r="E21" s="24" t="s">
        <v>18</v>
      </c>
    </row>
    <row r="22" spans="1:5" ht="21" customHeight="1">
      <c r="A22" s="239" t="s">
        <v>78</v>
      </c>
      <c r="B22" s="237" t="s">
        <v>40</v>
      </c>
      <c r="C22" s="6" t="s">
        <v>448</v>
      </c>
      <c r="D22" s="237" t="s">
        <v>33</v>
      </c>
      <c r="E22" s="79" t="s">
        <v>166</v>
      </c>
    </row>
    <row r="23" spans="1:5" ht="21" customHeight="1">
      <c r="A23" s="6" t="s">
        <v>449</v>
      </c>
      <c r="B23" s="237" t="s">
        <v>28</v>
      </c>
      <c r="C23" s="239" t="s">
        <v>149</v>
      </c>
      <c r="D23" s="237" t="s">
        <v>28</v>
      </c>
      <c r="E23" s="79" t="s">
        <v>166</v>
      </c>
    </row>
    <row r="24" spans="1:5" ht="21" customHeight="1">
      <c r="A24" s="4" t="s">
        <v>223</v>
      </c>
      <c r="B24" s="237" t="s">
        <v>181</v>
      </c>
      <c r="C24" s="4" t="s">
        <v>222</v>
      </c>
      <c r="D24" s="237" t="s">
        <v>181</v>
      </c>
      <c r="E24" s="79" t="s">
        <v>166</v>
      </c>
    </row>
    <row r="25" spans="1:5" ht="21" customHeight="1">
      <c r="A25" s="4" t="s">
        <v>259</v>
      </c>
      <c r="B25" s="237" t="s">
        <v>181</v>
      </c>
      <c r="C25" s="4" t="s">
        <v>258</v>
      </c>
      <c r="D25" s="237" t="s">
        <v>181</v>
      </c>
      <c r="E25" s="79" t="s">
        <v>166</v>
      </c>
    </row>
    <row r="26" spans="1:5" ht="21" customHeight="1">
      <c r="A26" s="4" t="s">
        <v>263</v>
      </c>
      <c r="B26" s="12" t="s">
        <v>181</v>
      </c>
      <c r="C26" s="239" t="s">
        <v>227</v>
      </c>
      <c r="D26" s="12" t="s">
        <v>181</v>
      </c>
      <c r="E26" s="79" t="s">
        <v>166</v>
      </c>
    </row>
    <row r="27" spans="1:5" ht="21" customHeight="1">
      <c r="A27" s="239" t="s">
        <v>226</v>
      </c>
      <c r="B27" s="237" t="s">
        <v>181</v>
      </c>
      <c r="C27" s="4" t="s">
        <v>264</v>
      </c>
      <c r="D27" s="237" t="s">
        <v>181</v>
      </c>
      <c r="E27" s="79" t="s">
        <v>166</v>
      </c>
    </row>
    <row r="28" spans="1:5" ht="21" customHeight="1">
      <c r="A28" s="239"/>
      <c r="B28" s="237"/>
      <c r="C28" s="4"/>
      <c r="D28" s="237"/>
      <c r="E28" s="237"/>
    </row>
    <row r="29" spans="1:5" ht="21" customHeight="1">
      <c r="A29" s="4" t="s">
        <v>464</v>
      </c>
    </row>
    <row r="30" spans="1:5" ht="21" customHeight="1">
      <c r="A30" s="236" t="s">
        <v>3</v>
      </c>
      <c r="B30" s="237" t="s">
        <v>0</v>
      </c>
      <c r="C30" s="241" t="s">
        <v>269</v>
      </c>
      <c r="D30" s="237" t="s">
        <v>0</v>
      </c>
      <c r="E30" s="240" t="s">
        <v>270</v>
      </c>
    </row>
    <row r="31" spans="1:5" ht="21" customHeight="1">
      <c r="A31" s="239" t="s">
        <v>57</v>
      </c>
      <c r="B31" s="237" t="s">
        <v>33</v>
      </c>
      <c r="C31" s="6" t="s">
        <v>161</v>
      </c>
      <c r="D31" s="237" t="s">
        <v>33</v>
      </c>
      <c r="E31" s="22" t="s">
        <v>160</v>
      </c>
    </row>
    <row r="32" spans="1:5" ht="21" customHeight="1">
      <c r="A32" s="239" t="s">
        <v>127</v>
      </c>
      <c r="B32" s="237" t="s">
        <v>40</v>
      </c>
      <c r="C32" s="6" t="s">
        <v>450</v>
      </c>
      <c r="D32" s="237" t="s">
        <v>33</v>
      </c>
      <c r="E32" s="22" t="s">
        <v>160</v>
      </c>
    </row>
    <row r="33" spans="1:5" ht="21" customHeight="1">
      <c r="A33" s="239" t="s">
        <v>129</v>
      </c>
      <c r="B33" s="237" t="s">
        <v>20</v>
      </c>
      <c r="C33" s="6" t="s">
        <v>451</v>
      </c>
      <c r="D33" s="237" t="s">
        <v>20</v>
      </c>
      <c r="E33" s="22" t="s">
        <v>160</v>
      </c>
    </row>
    <row r="34" spans="1:5" ht="21" customHeight="1">
      <c r="A34" s="4" t="s">
        <v>266</v>
      </c>
      <c r="B34" s="12" t="s">
        <v>181</v>
      </c>
      <c r="C34" s="4" t="s">
        <v>265</v>
      </c>
      <c r="D34" s="12" t="s">
        <v>181</v>
      </c>
      <c r="E34" s="13" t="s">
        <v>172</v>
      </c>
    </row>
    <row r="35" spans="1:5" ht="21" customHeight="1">
      <c r="A35" s="591" t="s">
        <v>470</v>
      </c>
      <c r="B35" s="591"/>
      <c r="C35" s="591"/>
      <c r="D35" s="591"/>
      <c r="E35" s="591"/>
    </row>
    <row r="36" spans="1:5" ht="21" customHeight="1">
      <c r="A36" s="239" t="s">
        <v>219</v>
      </c>
      <c r="B36" s="237" t="s">
        <v>33</v>
      </c>
      <c r="C36" s="6" t="s">
        <v>452</v>
      </c>
      <c r="D36" s="237" t="s">
        <v>33</v>
      </c>
      <c r="E36" s="13" t="s">
        <v>172</v>
      </c>
    </row>
    <row r="37" spans="1:5" ht="21" customHeight="1">
      <c r="A37" s="4" t="s">
        <v>220</v>
      </c>
      <c r="B37" s="237" t="s">
        <v>181</v>
      </c>
      <c r="C37" s="4" t="s">
        <v>221</v>
      </c>
      <c r="D37" s="237" t="s">
        <v>181</v>
      </c>
      <c r="E37" s="13" t="s">
        <v>172</v>
      </c>
    </row>
    <row r="38" spans="1:5" ht="21" customHeight="1">
      <c r="A38" s="4" t="s">
        <v>242</v>
      </c>
      <c r="B38" s="237" t="s">
        <v>262</v>
      </c>
      <c r="C38" s="4" t="s">
        <v>243</v>
      </c>
      <c r="D38" s="237" t="s">
        <v>182</v>
      </c>
      <c r="E38" s="13" t="s">
        <v>172</v>
      </c>
    </row>
    <row r="39" spans="1:5" ht="21" customHeight="1">
      <c r="B39" s="237"/>
      <c r="C39" s="4"/>
      <c r="D39" s="237"/>
      <c r="E39" s="237"/>
    </row>
    <row r="40" spans="1:5" ht="21" customHeight="1">
      <c r="A40" s="4" t="s">
        <v>465</v>
      </c>
      <c r="B40" s="6"/>
    </row>
    <row r="41" spans="1:5" ht="21" customHeight="1">
      <c r="A41" s="592" t="s">
        <v>458</v>
      </c>
      <c r="B41" s="592"/>
      <c r="C41" s="592"/>
      <c r="D41" s="592"/>
      <c r="E41" s="592"/>
    </row>
    <row r="42" spans="1:5" ht="21" customHeight="1">
      <c r="A42" s="236" t="s">
        <v>3</v>
      </c>
      <c r="B42" s="237" t="s">
        <v>0</v>
      </c>
      <c r="C42" s="241"/>
      <c r="D42" s="237"/>
      <c r="E42" s="240" t="s">
        <v>270</v>
      </c>
    </row>
    <row r="43" spans="1:5" ht="21" customHeight="1">
      <c r="A43" s="239" t="s">
        <v>468</v>
      </c>
      <c r="B43" s="237" t="s">
        <v>33</v>
      </c>
      <c r="C43" s="358" t="s">
        <v>469</v>
      </c>
      <c r="D43" s="358"/>
      <c r="E43" s="14" t="s">
        <v>157</v>
      </c>
    </row>
    <row r="44" spans="1:5" ht="21" customHeight="1">
      <c r="A44" s="239" t="s">
        <v>64</v>
      </c>
      <c r="B44" s="237" t="s">
        <v>33</v>
      </c>
      <c r="D44" s="237"/>
      <c r="E44" s="14" t="s">
        <v>157</v>
      </c>
    </row>
    <row r="45" spans="1:5" ht="21" customHeight="1">
      <c r="A45" s="239" t="s">
        <v>70</v>
      </c>
      <c r="B45" s="237" t="s">
        <v>33</v>
      </c>
      <c r="D45" s="237"/>
      <c r="E45" s="14" t="s">
        <v>157</v>
      </c>
    </row>
    <row r="46" spans="1:5" ht="21" customHeight="1">
      <c r="A46" s="239" t="s">
        <v>121</v>
      </c>
      <c r="B46" s="237" t="s">
        <v>40</v>
      </c>
      <c r="D46" s="237"/>
      <c r="E46" s="14" t="s">
        <v>157</v>
      </c>
    </row>
    <row r="47" spans="1:5" ht="21" customHeight="1">
      <c r="A47" s="239" t="s">
        <v>30</v>
      </c>
      <c r="B47" s="237" t="s">
        <v>28</v>
      </c>
      <c r="D47" s="237"/>
      <c r="E47" s="18" t="s">
        <v>154</v>
      </c>
    </row>
    <row r="48" spans="1:5" ht="21" customHeight="1">
      <c r="A48" s="6" t="s">
        <v>155</v>
      </c>
      <c r="B48" s="237" t="s">
        <v>28</v>
      </c>
      <c r="D48" s="237"/>
      <c r="E48" s="18" t="s">
        <v>154</v>
      </c>
    </row>
    <row r="49" spans="1:5" ht="21" customHeight="1">
      <c r="A49" s="239"/>
      <c r="B49" s="237"/>
      <c r="D49" s="237"/>
      <c r="E49" s="237"/>
    </row>
    <row r="50" spans="1:5" ht="21" customHeight="1">
      <c r="A50" s="4" t="s">
        <v>466</v>
      </c>
    </row>
    <row r="51" spans="1:5" ht="21" customHeight="1">
      <c r="A51" s="236" t="s">
        <v>3</v>
      </c>
      <c r="B51" s="237" t="s">
        <v>0</v>
      </c>
      <c r="C51" s="241" t="s">
        <v>269</v>
      </c>
      <c r="D51" s="237" t="s">
        <v>0</v>
      </c>
      <c r="E51" s="240" t="s">
        <v>270</v>
      </c>
    </row>
    <row r="52" spans="1:5" ht="21" customHeight="1">
      <c r="A52" s="239" t="s">
        <v>22</v>
      </c>
      <c r="B52" s="237" t="s">
        <v>20</v>
      </c>
      <c r="C52" s="6" t="s">
        <v>152</v>
      </c>
      <c r="D52" s="237" t="s">
        <v>20</v>
      </c>
      <c r="E52" s="16" t="s">
        <v>153</v>
      </c>
    </row>
    <row r="53" spans="1:5" ht="21" customHeight="1">
      <c r="A53" s="239" t="s">
        <v>111</v>
      </c>
      <c r="B53" s="237" t="s">
        <v>33</v>
      </c>
      <c r="C53" s="6" t="s">
        <v>453</v>
      </c>
      <c r="D53" s="237" t="s">
        <v>33</v>
      </c>
      <c r="E53" s="16" t="s">
        <v>153</v>
      </c>
    </row>
    <row r="54" spans="1:5" ht="21" customHeight="1">
      <c r="A54" s="239" t="s">
        <v>59</v>
      </c>
      <c r="B54" s="237" t="s">
        <v>28</v>
      </c>
      <c r="C54" s="6" t="s">
        <v>454</v>
      </c>
      <c r="D54" s="237" t="s">
        <v>28</v>
      </c>
      <c r="E54" s="15" t="s">
        <v>162</v>
      </c>
    </row>
    <row r="55" spans="1:5" ht="21" customHeight="1">
      <c r="A55" s="4" t="s">
        <v>201</v>
      </c>
      <c r="B55" s="237" t="s">
        <v>181</v>
      </c>
      <c r="C55" s="6" t="s">
        <v>455</v>
      </c>
      <c r="D55" s="237" t="s">
        <v>181</v>
      </c>
      <c r="E55" s="63" t="s">
        <v>19</v>
      </c>
    </row>
    <row r="56" spans="1:5" ht="21" customHeight="1">
      <c r="A56" s="591" t="s">
        <v>460</v>
      </c>
      <c r="B56" s="591"/>
      <c r="C56" s="591"/>
      <c r="D56" s="591"/>
      <c r="E56" s="591"/>
    </row>
    <row r="57" spans="1:5" ht="21" customHeight="1">
      <c r="A57" s="239"/>
      <c r="B57" s="237"/>
      <c r="D57" s="237"/>
      <c r="E57" s="237"/>
    </row>
    <row r="58" spans="1:5" ht="21" customHeight="1">
      <c r="A58" s="4" t="s">
        <v>467</v>
      </c>
    </row>
    <row r="59" spans="1:5" ht="21" customHeight="1">
      <c r="A59" s="236" t="s">
        <v>3</v>
      </c>
      <c r="B59" s="237" t="s">
        <v>0</v>
      </c>
      <c r="C59" s="241" t="s">
        <v>269</v>
      </c>
      <c r="D59" s="237" t="s">
        <v>0</v>
      </c>
      <c r="E59" s="240" t="s">
        <v>270</v>
      </c>
    </row>
    <row r="60" spans="1:5" ht="21" customHeight="1">
      <c r="A60" s="4" t="s">
        <v>209</v>
      </c>
      <c r="B60" s="237" t="s">
        <v>28</v>
      </c>
      <c r="C60" s="4" t="s">
        <v>210</v>
      </c>
      <c r="D60" s="237" t="s">
        <v>28</v>
      </c>
      <c r="E60" s="20" t="s">
        <v>165</v>
      </c>
    </row>
    <row r="61" spans="1:5" ht="21" customHeight="1">
      <c r="A61" s="239" t="s">
        <v>62</v>
      </c>
      <c r="B61" s="237" t="s">
        <v>40</v>
      </c>
      <c r="C61" s="239" t="s">
        <v>63</v>
      </c>
      <c r="D61" s="237" t="s">
        <v>40</v>
      </c>
      <c r="E61" s="20" t="s">
        <v>165</v>
      </c>
    </row>
    <row r="62" spans="1:5" ht="21" customHeight="1">
      <c r="A62" s="239" t="s">
        <v>74</v>
      </c>
      <c r="B62" s="237" t="s">
        <v>181</v>
      </c>
      <c r="C62" s="239" t="s">
        <v>235</v>
      </c>
      <c r="D62" s="237" t="s">
        <v>181</v>
      </c>
      <c r="E62" s="20" t="s">
        <v>165</v>
      </c>
    </row>
    <row r="63" spans="1:5" ht="21" customHeight="1">
      <c r="A63" s="239" t="s">
        <v>131</v>
      </c>
      <c r="B63" s="237" t="s">
        <v>20</v>
      </c>
      <c r="C63" s="239" t="s">
        <v>132</v>
      </c>
      <c r="D63" s="237" t="s">
        <v>20</v>
      </c>
      <c r="E63" s="20" t="s">
        <v>165</v>
      </c>
    </row>
    <row r="64" spans="1:5" ht="21" customHeight="1">
      <c r="A64" s="4" t="s">
        <v>205</v>
      </c>
      <c r="B64" s="237" t="s">
        <v>181</v>
      </c>
      <c r="C64" s="4" t="s">
        <v>206</v>
      </c>
      <c r="D64" s="237" t="s">
        <v>181</v>
      </c>
      <c r="E64" s="20" t="s">
        <v>165</v>
      </c>
    </row>
    <row r="65" spans="1:5" ht="21" customHeight="1">
      <c r="A65" s="239" t="s">
        <v>93</v>
      </c>
      <c r="B65" s="237" t="s">
        <v>28</v>
      </c>
      <c r="C65" s="6" t="s">
        <v>456</v>
      </c>
      <c r="D65" s="237" t="s">
        <v>33</v>
      </c>
      <c r="E65" s="21" t="s">
        <v>169</v>
      </c>
    </row>
    <row r="66" spans="1:5" ht="21" customHeight="1">
      <c r="A66" s="4" t="s">
        <v>207</v>
      </c>
      <c r="B66" s="237" t="s">
        <v>181</v>
      </c>
      <c r="C66" s="6" t="s">
        <v>457</v>
      </c>
      <c r="D66" s="237" t="s">
        <v>181</v>
      </c>
      <c r="E66" s="21" t="s">
        <v>169</v>
      </c>
    </row>
    <row r="67" spans="1:5" ht="21" customHeight="1">
      <c r="A67" s="4" t="s">
        <v>237</v>
      </c>
      <c r="B67" s="237" t="s">
        <v>181</v>
      </c>
      <c r="C67" s="4" t="s">
        <v>236</v>
      </c>
      <c r="D67" s="237" t="s">
        <v>181</v>
      </c>
      <c r="E67" s="21" t="s">
        <v>169</v>
      </c>
    </row>
    <row r="68" spans="1:5" ht="21" customHeight="1">
      <c r="E68" s="236"/>
    </row>
    <row r="69" spans="1:5" ht="21" customHeight="1">
      <c r="E69" s="236"/>
    </row>
    <row r="70" spans="1:5" ht="21" customHeight="1">
      <c r="E70" s="236"/>
    </row>
    <row r="71" spans="1:5" ht="21" customHeight="1">
      <c r="E71" s="236"/>
    </row>
    <row r="72" spans="1:5" ht="21" customHeight="1">
      <c r="E72" s="236"/>
    </row>
    <row r="73" spans="1:5" ht="21" customHeight="1">
      <c r="E73" s="236"/>
    </row>
    <row r="74" spans="1:5" ht="21" customHeight="1">
      <c r="E74" s="236"/>
    </row>
    <row r="75" spans="1:5" ht="21" customHeight="1">
      <c r="E75" s="236"/>
    </row>
    <row r="76" spans="1:5" ht="21" customHeight="1">
      <c r="E76" s="236"/>
    </row>
    <row r="77" spans="1:5" ht="21" customHeight="1">
      <c r="E77" s="236"/>
    </row>
    <row r="78" spans="1:5" ht="21" customHeight="1">
      <c r="E78" s="236"/>
    </row>
    <row r="79" spans="1:5" ht="21" customHeight="1">
      <c r="E79" s="236"/>
    </row>
    <row r="80" spans="1:5" ht="21" customHeight="1">
      <c r="E80" s="236"/>
    </row>
    <row r="81" spans="1:5" ht="21" customHeight="1">
      <c r="E81" s="236"/>
    </row>
    <row r="82" spans="1:5" ht="21" customHeight="1">
      <c r="A82" s="6"/>
      <c r="B82" s="6"/>
      <c r="D82" s="6"/>
      <c r="E82" s="236"/>
    </row>
    <row r="83" spans="1:5" ht="21" customHeight="1">
      <c r="A83" s="6"/>
      <c r="B83" s="6"/>
      <c r="D83" s="6"/>
      <c r="E83" s="236"/>
    </row>
    <row r="84" spans="1:5" ht="21" customHeight="1">
      <c r="A84" s="6"/>
      <c r="B84" s="6"/>
      <c r="D84" s="6"/>
      <c r="E84" s="236"/>
    </row>
    <row r="85" spans="1:5" ht="21" customHeight="1">
      <c r="A85" s="6"/>
      <c r="B85" s="6"/>
      <c r="D85" s="6"/>
      <c r="E85" s="236"/>
    </row>
    <row r="86" spans="1:5" ht="21" customHeight="1">
      <c r="A86" s="6"/>
      <c r="B86" s="6"/>
      <c r="D86" s="6"/>
      <c r="E86" s="236"/>
    </row>
    <row r="87" spans="1:5" ht="21" customHeight="1">
      <c r="A87" s="6"/>
      <c r="B87" s="6"/>
      <c r="D87" s="6"/>
      <c r="E87" s="236"/>
    </row>
    <row r="88" spans="1:5" ht="21" customHeight="1">
      <c r="A88" s="6"/>
      <c r="B88" s="6"/>
      <c r="D88" s="6"/>
      <c r="E88" s="236"/>
    </row>
    <row r="89" spans="1:5" ht="21" customHeight="1">
      <c r="A89" s="6"/>
      <c r="B89" s="6"/>
      <c r="D89" s="6"/>
      <c r="E89" s="236"/>
    </row>
    <row r="90" spans="1:5" ht="21" customHeight="1">
      <c r="A90" s="6"/>
      <c r="B90" s="6"/>
      <c r="D90" s="6"/>
      <c r="E90" s="236"/>
    </row>
    <row r="91" spans="1:5" ht="21" customHeight="1">
      <c r="A91" s="6"/>
      <c r="B91" s="6"/>
      <c r="D91" s="6"/>
      <c r="E91" s="236"/>
    </row>
    <row r="92" spans="1:5" ht="21" customHeight="1">
      <c r="A92" s="6"/>
      <c r="B92" s="6"/>
      <c r="D92" s="6"/>
      <c r="E92" s="236"/>
    </row>
    <row r="93" spans="1:5" ht="21" customHeight="1"/>
    <row r="94" spans="1:5" ht="21" customHeight="1"/>
    <row r="95" spans="1:5" ht="21" customHeight="1"/>
    <row r="96" spans="1:5" ht="21" customHeight="1"/>
    <row r="97" spans="1:4" ht="21" customHeight="1"/>
    <row r="98" spans="1:4" ht="21" customHeight="1"/>
    <row r="99" spans="1:4" ht="21" customHeight="1"/>
    <row r="100" spans="1:4" ht="21" customHeight="1"/>
    <row r="101" spans="1:4" ht="21" customHeight="1"/>
    <row r="102" spans="1:4" ht="21" customHeight="1">
      <c r="A102" s="6"/>
      <c r="B102" s="6"/>
      <c r="D102" s="6"/>
    </row>
    <row r="103" spans="1:4" ht="21" customHeight="1">
      <c r="A103" s="6"/>
      <c r="B103" s="6"/>
      <c r="D103" s="6"/>
    </row>
    <row r="104" spans="1:4" ht="21" customHeight="1">
      <c r="A104" s="6"/>
      <c r="B104" s="6"/>
      <c r="D104" s="6"/>
    </row>
    <row r="105" spans="1:4" ht="21" customHeight="1">
      <c r="A105" s="6"/>
      <c r="B105" s="6"/>
      <c r="D105" s="6"/>
    </row>
    <row r="106" spans="1:4" ht="21" customHeight="1">
      <c r="A106" s="6"/>
      <c r="B106" s="6"/>
      <c r="D106" s="6"/>
    </row>
  </sheetData>
  <mergeCells count="5">
    <mergeCell ref="C43:D43"/>
    <mergeCell ref="A41:E41"/>
    <mergeCell ref="A35:E35"/>
    <mergeCell ref="A7:E7"/>
    <mergeCell ref="A56:E56"/>
  </mergeCells>
  <phoneticPr fontId="4"/>
  <dataValidations count="1">
    <dataValidation type="list" allowBlank="1" showInputMessage="1" showErrorMessage="1" sqref="E20:E28 E43:E49 E60:E92 E36:E39 E12:E17 E8:E9 E31:E34 E3:E6 E52:E55 E57">
      <formula1>"75以上,70以上,65以上A,65以上B,55以上A,55以上B,45以上A,45以上B,オープンA,オープンB,女子A,女子B"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S23"/>
  <sheetViews>
    <sheetView topLeftCell="AI1" zoomScaleNormal="100" workbookViewId="0">
      <selection activeCell="AI1" sqref="AI1"/>
    </sheetView>
  </sheetViews>
  <sheetFormatPr defaultRowHeight="20.100000000000001" customHeight="1"/>
  <cols>
    <col min="1" max="1" width="0" style="119" hidden="1" customWidth="1"/>
    <col min="2" max="2" width="0" style="118" hidden="1" customWidth="1"/>
    <col min="3" max="3" width="14.5" style="118" hidden="1" customWidth="1"/>
    <col min="4" max="5" width="17.125" style="120" hidden="1" customWidth="1"/>
    <col min="6" max="6" width="0" style="118" hidden="1" customWidth="1"/>
    <col min="7" max="7" width="8" style="118" hidden="1" customWidth="1"/>
    <col min="8" max="8" width="19.625" style="118" hidden="1" customWidth="1"/>
    <col min="9" max="10" width="16.375" style="118" hidden="1" customWidth="1"/>
    <col min="11" max="11" width="0" style="115" hidden="1" customWidth="1"/>
    <col min="12" max="34" width="0" style="118" hidden="1" customWidth="1"/>
    <col min="35" max="35" width="3.625" style="118" customWidth="1"/>
    <col min="36" max="36" width="15.625" style="114" customWidth="1"/>
    <col min="37" max="42" width="8.625" style="114" customWidth="1"/>
    <col min="43" max="43" width="10.625" style="101" customWidth="1"/>
    <col min="44" max="44" width="7.625" style="114" customWidth="1"/>
    <col min="45" max="47" width="10.625" style="118" customWidth="1"/>
    <col min="48" max="16384" width="9" style="118"/>
  </cols>
  <sheetData>
    <row r="1" spans="1:45" ht="20.100000000000001" customHeight="1">
      <c r="A1" s="100"/>
      <c r="B1" s="110"/>
      <c r="C1" s="111"/>
      <c r="D1" s="112"/>
      <c r="E1" s="112"/>
      <c r="F1" s="110"/>
      <c r="G1" s="113"/>
      <c r="H1" s="114"/>
      <c r="I1" s="113"/>
      <c r="J1" s="11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116"/>
      <c r="AA1" s="117"/>
      <c r="AB1" s="113"/>
      <c r="AC1" s="113"/>
      <c r="AD1" s="113"/>
      <c r="AE1" s="110"/>
      <c r="AF1" s="110"/>
      <c r="AG1" s="113"/>
      <c r="AH1" s="113"/>
      <c r="AJ1" s="259" t="s">
        <v>413</v>
      </c>
      <c r="AK1" s="260"/>
      <c r="AL1" s="260"/>
      <c r="AM1" s="260"/>
      <c r="AN1" s="260"/>
      <c r="AO1" s="260"/>
      <c r="AP1" s="260"/>
      <c r="AQ1" s="261"/>
    </row>
    <row r="2" spans="1:45" ht="20.100000000000001" customHeight="1">
      <c r="A2" s="100"/>
      <c r="B2" s="110"/>
      <c r="C2" s="111"/>
      <c r="D2" s="112"/>
      <c r="E2" s="112"/>
      <c r="F2" s="110"/>
      <c r="G2" s="110"/>
      <c r="H2" s="114"/>
      <c r="I2" s="113"/>
      <c r="J2" s="113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0"/>
      <c r="Y2" s="110"/>
      <c r="Z2" s="116"/>
      <c r="AA2" s="117"/>
      <c r="AB2" s="113"/>
      <c r="AC2" s="113"/>
      <c r="AD2" s="113"/>
      <c r="AE2" s="110"/>
      <c r="AF2" s="110"/>
      <c r="AG2" s="110"/>
      <c r="AH2" s="113"/>
    </row>
    <row r="3" spans="1:45" ht="20.100000000000001" customHeight="1">
      <c r="AI3" s="229"/>
      <c r="AJ3" s="239" t="s">
        <v>433</v>
      </c>
      <c r="AK3" s="229"/>
      <c r="AL3" s="229"/>
      <c r="AM3" s="229"/>
      <c r="AN3" s="229"/>
      <c r="AO3" s="229"/>
      <c r="AP3" s="229"/>
      <c r="AR3" s="229"/>
    </row>
    <row r="4" spans="1:45" s="4" customFormat="1" ht="20.100000000000001" customHeight="1">
      <c r="A4" s="11"/>
      <c r="K4" s="23"/>
      <c r="AJ4" s="4" t="s">
        <v>389</v>
      </c>
    </row>
    <row r="5" spans="1:45" s="4" customFormat="1" ht="20.100000000000001" customHeight="1">
      <c r="A5" s="11"/>
      <c r="K5" s="23"/>
      <c r="AJ5" s="4" t="s">
        <v>390</v>
      </c>
    </row>
    <row r="6" spans="1:45" s="4" customFormat="1" ht="20.100000000000001" customHeight="1">
      <c r="A6" s="11"/>
      <c r="K6" s="23"/>
      <c r="AJ6" s="239" t="s">
        <v>391</v>
      </c>
    </row>
    <row r="7" spans="1:45" s="4" customFormat="1" ht="20.100000000000001" customHeight="1">
      <c r="A7" s="11"/>
      <c r="K7" s="23"/>
      <c r="AJ7" s="239"/>
    </row>
    <row r="8" spans="1:45" s="97" customFormat="1" ht="20.100000000000001" customHeight="1">
      <c r="A8" s="145"/>
      <c r="D8" s="146"/>
      <c r="E8" s="146"/>
      <c r="J8" s="111"/>
      <c r="K8" s="98"/>
      <c r="AI8" s="254"/>
      <c r="AJ8" s="256" t="s">
        <v>412</v>
      </c>
      <c r="AK8" s="258">
        <v>1</v>
      </c>
      <c r="AL8" s="258">
        <v>2</v>
      </c>
      <c r="AM8" s="258">
        <v>3</v>
      </c>
      <c r="AN8" s="258">
        <v>4</v>
      </c>
      <c r="AO8" s="258">
        <v>5</v>
      </c>
      <c r="AP8" s="258" t="s">
        <v>194</v>
      </c>
      <c r="AQ8" s="128" t="s">
        <v>195</v>
      </c>
      <c r="AR8" s="258" t="s">
        <v>196</v>
      </c>
      <c r="AS8" s="145"/>
    </row>
    <row r="9" spans="1:45" s="97" customFormat="1" ht="20.100000000000001" customHeight="1" thickBot="1">
      <c r="A9" s="145"/>
      <c r="D9" s="146"/>
      <c r="E9" s="146"/>
      <c r="J9" s="111"/>
      <c r="K9" s="98"/>
      <c r="AI9" s="255"/>
      <c r="AJ9" s="257"/>
      <c r="AK9" s="254"/>
      <c r="AL9" s="254"/>
      <c r="AM9" s="254"/>
      <c r="AN9" s="254"/>
      <c r="AO9" s="254"/>
      <c r="AP9" s="254"/>
      <c r="AQ9" s="129" t="s">
        <v>387</v>
      </c>
      <c r="AR9" s="254"/>
      <c r="AS9" s="145"/>
    </row>
    <row r="10" spans="1:45" s="97" customFormat="1" ht="20.100000000000001" customHeight="1">
      <c r="A10" s="145"/>
      <c r="D10" s="146"/>
      <c r="E10" s="146"/>
      <c r="J10" s="111"/>
      <c r="K10" s="98"/>
      <c r="AI10" s="262">
        <v>1</v>
      </c>
      <c r="AJ10" s="147" t="s">
        <v>217</v>
      </c>
      <c r="AK10" s="264"/>
      <c r="AL10" s="266"/>
      <c r="AM10" s="266"/>
      <c r="AN10" s="266"/>
      <c r="AO10" s="267"/>
      <c r="AP10" s="264"/>
      <c r="AQ10" s="142"/>
      <c r="AR10" s="269"/>
    </row>
    <row r="11" spans="1:45" s="97" customFormat="1" ht="20.100000000000001" customHeight="1">
      <c r="A11" s="145"/>
      <c r="D11" s="146"/>
      <c r="E11" s="146"/>
      <c r="J11" s="111"/>
      <c r="K11" s="98"/>
      <c r="AI11" s="263"/>
      <c r="AJ11" s="148" t="s">
        <v>218</v>
      </c>
      <c r="AK11" s="265"/>
      <c r="AL11" s="258"/>
      <c r="AM11" s="258"/>
      <c r="AN11" s="258"/>
      <c r="AO11" s="268"/>
      <c r="AP11" s="265"/>
      <c r="AQ11" s="143" t="s">
        <v>388</v>
      </c>
      <c r="AR11" s="270"/>
    </row>
    <row r="12" spans="1:45" s="97" customFormat="1" ht="20.100000000000001" customHeight="1">
      <c r="A12" s="145"/>
      <c r="D12" s="146"/>
      <c r="E12" s="146"/>
      <c r="J12" s="111"/>
      <c r="K12" s="98"/>
      <c r="AI12" s="271">
        <v>2</v>
      </c>
      <c r="AJ12" s="149" t="s">
        <v>214</v>
      </c>
      <c r="AK12" s="265"/>
      <c r="AL12" s="258"/>
      <c r="AM12" s="258"/>
      <c r="AN12" s="258"/>
      <c r="AO12" s="268"/>
      <c r="AP12" s="265"/>
      <c r="AQ12" s="134"/>
      <c r="AR12" s="270"/>
    </row>
    <row r="13" spans="1:45" s="97" customFormat="1" ht="20.100000000000001" customHeight="1">
      <c r="A13" s="145"/>
      <c r="D13" s="146"/>
      <c r="E13" s="146"/>
      <c r="K13" s="98"/>
      <c r="AI13" s="271"/>
      <c r="AJ13" s="150" t="s">
        <v>213</v>
      </c>
      <c r="AK13" s="265"/>
      <c r="AL13" s="258"/>
      <c r="AM13" s="258"/>
      <c r="AN13" s="258"/>
      <c r="AO13" s="268"/>
      <c r="AP13" s="265"/>
      <c r="AQ13" s="143" t="s">
        <v>388</v>
      </c>
      <c r="AR13" s="270"/>
    </row>
    <row r="14" spans="1:45" s="97" customFormat="1" ht="20.100000000000001" customHeight="1">
      <c r="A14" s="145"/>
      <c r="D14" s="146"/>
      <c r="E14" s="146"/>
      <c r="K14" s="98"/>
      <c r="AI14" s="262">
        <v>3</v>
      </c>
      <c r="AJ14" s="148" t="s">
        <v>260</v>
      </c>
      <c r="AK14" s="265"/>
      <c r="AL14" s="258"/>
      <c r="AM14" s="258"/>
      <c r="AN14" s="258"/>
      <c r="AO14" s="268"/>
      <c r="AP14" s="265"/>
      <c r="AQ14" s="134"/>
      <c r="AR14" s="270"/>
    </row>
    <row r="15" spans="1:45" s="97" customFormat="1" ht="20.100000000000001" customHeight="1">
      <c r="A15" s="145"/>
      <c r="D15" s="146"/>
      <c r="E15" s="146"/>
      <c r="K15" s="98"/>
      <c r="AI15" s="263"/>
      <c r="AJ15" s="148" t="s">
        <v>267</v>
      </c>
      <c r="AK15" s="265"/>
      <c r="AL15" s="258"/>
      <c r="AM15" s="258"/>
      <c r="AN15" s="258"/>
      <c r="AO15" s="268"/>
      <c r="AP15" s="265"/>
      <c r="AQ15" s="143" t="s">
        <v>388</v>
      </c>
      <c r="AR15" s="270"/>
    </row>
    <row r="16" spans="1:45" s="97" customFormat="1" ht="20.100000000000001" customHeight="1">
      <c r="A16" s="145"/>
      <c r="D16" s="146"/>
      <c r="E16" s="146"/>
      <c r="K16" s="98"/>
      <c r="AI16" s="271">
        <v>4</v>
      </c>
      <c r="AJ16" s="149" t="s">
        <v>215</v>
      </c>
      <c r="AK16" s="265"/>
      <c r="AL16" s="258"/>
      <c r="AM16" s="258"/>
      <c r="AN16" s="258"/>
      <c r="AO16" s="268"/>
      <c r="AP16" s="265"/>
      <c r="AQ16" s="134"/>
      <c r="AR16" s="270"/>
    </row>
    <row r="17" spans="1:44" s="97" customFormat="1" ht="20.100000000000001" customHeight="1">
      <c r="A17" s="145"/>
      <c r="D17" s="146"/>
      <c r="E17" s="146"/>
      <c r="K17" s="98"/>
      <c r="AI17" s="271"/>
      <c r="AJ17" s="150" t="s">
        <v>216</v>
      </c>
      <c r="AK17" s="265"/>
      <c r="AL17" s="258"/>
      <c r="AM17" s="258"/>
      <c r="AN17" s="258"/>
      <c r="AO17" s="268"/>
      <c r="AP17" s="265"/>
      <c r="AQ17" s="143" t="s">
        <v>388</v>
      </c>
      <c r="AR17" s="270"/>
    </row>
    <row r="18" spans="1:44" s="97" customFormat="1" ht="20.100000000000001" customHeight="1">
      <c r="A18" s="145"/>
      <c r="D18" s="146"/>
      <c r="E18" s="146"/>
      <c r="K18" s="98"/>
      <c r="AI18" s="262">
        <v>5</v>
      </c>
      <c r="AJ18" s="148" t="s">
        <v>363</v>
      </c>
      <c r="AK18" s="265"/>
      <c r="AL18" s="258"/>
      <c r="AM18" s="258"/>
      <c r="AN18" s="258"/>
      <c r="AO18" s="268"/>
      <c r="AP18" s="265"/>
      <c r="AQ18" s="134"/>
      <c r="AR18" s="270"/>
    </row>
    <row r="19" spans="1:44" s="97" customFormat="1" ht="20.100000000000001" customHeight="1" thickBot="1">
      <c r="A19" s="145"/>
      <c r="D19" s="146"/>
      <c r="E19" s="146"/>
      <c r="K19" s="98"/>
      <c r="AI19" s="263"/>
      <c r="AJ19" s="151" t="s">
        <v>362</v>
      </c>
      <c r="AK19" s="272"/>
      <c r="AL19" s="275"/>
      <c r="AM19" s="275"/>
      <c r="AN19" s="275"/>
      <c r="AO19" s="274"/>
      <c r="AP19" s="272"/>
      <c r="AQ19" s="144" t="s">
        <v>388</v>
      </c>
      <c r="AR19" s="273"/>
    </row>
    <row r="20" spans="1:44" ht="20.100000000000001" customHeight="1">
      <c r="AI20" s="114"/>
      <c r="AJ20" s="110"/>
    </row>
    <row r="21" spans="1:44" s="4" customFormat="1" ht="20.100000000000001" customHeight="1">
      <c r="A21" s="11"/>
      <c r="K21" s="23"/>
    </row>
    <row r="22" spans="1:44" s="4" customFormat="1" ht="20.100000000000001" customHeight="1">
      <c r="A22" s="11"/>
      <c r="K22" s="23"/>
    </row>
    <row r="23" spans="1:44" s="4" customFormat="1" ht="20.100000000000001" customHeight="1">
      <c r="A23" s="11"/>
      <c r="K23" s="23"/>
    </row>
  </sheetData>
  <mergeCells count="52">
    <mergeCell ref="AO18:AO19"/>
    <mergeCell ref="AI18:AI19"/>
    <mergeCell ref="AK18:AK19"/>
    <mergeCell ref="AL18:AL19"/>
    <mergeCell ref="AM18:AM19"/>
    <mergeCell ref="AN18:AN19"/>
    <mergeCell ref="AP14:AP15"/>
    <mergeCell ref="AR14:AR15"/>
    <mergeCell ref="AP16:AP17"/>
    <mergeCell ref="AP18:AP19"/>
    <mergeCell ref="AR18:AR19"/>
    <mergeCell ref="AO12:AO13"/>
    <mergeCell ref="AP12:AP13"/>
    <mergeCell ref="AR12:AR13"/>
    <mergeCell ref="AO14:AO15"/>
    <mergeCell ref="AI16:AI17"/>
    <mergeCell ref="AK16:AK17"/>
    <mergeCell ref="AL16:AL17"/>
    <mergeCell ref="AM16:AM17"/>
    <mergeCell ref="AN16:AN17"/>
    <mergeCell ref="AI14:AI15"/>
    <mergeCell ref="AK14:AK15"/>
    <mergeCell ref="AL14:AL15"/>
    <mergeCell ref="AM14:AM15"/>
    <mergeCell ref="AN14:AN15"/>
    <mergeCell ref="AO16:AO17"/>
    <mergeCell ref="AR16:AR17"/>
    <mergeCell ref="AI12:AI13"/>
    <mergeCell ref="AK12:AK13"/>
    <mergeCell ref="AL12:AL13"/>
    <mergeCell ref="AM12:AM13"/>
    <mergeCell ref="AN12:AN13"/>
    <mergeCell ref="AR8:AR9"/>
    <mergeCell ref="AI10:AI11"/>
    <mergeCell ref="AK10:AK11"/>
    <mergeCell ref="AL10:AL11"/>
    <mergeCell ref="AM10:AM11"/>
    <mergeCell ref="AN10:AN11"/>
    <mergeCell ref="AO10:AO11"/>
    <mergeCell ref="AP10:AP11"/>
    <mergeCell ref="AM8:AM9"/>
    <mergeCell ref="AN8:AN9"/>
    <mergeCell ref="AO8:AO9"/>
    <mergeCell ref="AP8:AP9"/>
    <mergeCell ref="AR10:AR11"/>
    <mergeCell ref="AL8:AL9"/>
    <mergeCell ref="L1:W1"/>
    <mergeCell ref="X1:Y1"/>
    <mergeCell ref="AI8:AI9"/>
    <mergeCell ref="AJ8:AJ9"/>
    <mergeCell ref="AK8:AK9"/>
    <mergeCell ref="AJ1:AQ1"/>
  </mergeCells>
  <phoneticPr fontId="4"/>
  <dataValidations count="1">
    <dataValidation type="list" allowBlank="1" showInputMessage="1" showErrorMessage="1" sqref="J8:J12">
      <formula1>"75以上,70以上,65以上A,65以上B,55以上A,55以上B,45以上A,45以上B,オープンA,オープンB,女子A,女子B"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2"/>
  <sheetViews>
    <sheetView topLeftCell="AI1" zoomScaleNormal="100" workbookViewId="0">
      <selection activeCell="AI1" sqref="AI1"/>
    </sheetView>
  </sheetViews>
  <sheetFormatPr defaultRowHeight="20.100000000000001" customHeight="1"/>
  <cols>
    <col min="1" max="1" width="0" style="119" hidden="1" customWidth="1"/>
    <col min="2" max="2" width="0" style="118" hidden="1" customWidth="1"/>
    <col min="3" max="3" width="14.5" style="118" hidden="1" customWidth="1"/>
    <col min="4" max="5" width="17.125" style="120" hidden="1" customWidth="1"/>
    <col min="6" max="6" width="0" style="118" hidden="1" customWidth="1"/>
    <col min="7" max="7" width="8" style="118" hidden="1" customWidth="1"/>
    <col min="8" max="8" width="19.625" style="118" hidden="1" customWidth="1"/>
    <col min="9" max="10" width="16.375" style="118" hidden="1" customWidth="1"/>
    <col min="11" max="11" width="0" style="115" hidden="1" customWidth="1"/>
    <col min="12" max="34" width="0" style="118" hidden="1" customWidth="1"/>
    <col min="35" max="35" width="3.625" style="118" customWidth="1"/>
    <col min="36" max="36" width="15.625" style="99" customWidth="1"/>
    <col min="37" max="42" width="8.625" style="114" customWidth="1"/>
    <col min="43" max="43" width="10.625" style="101" customWidth="1"/>
    <col min="44" max="44" width="7.625" style="114" customWidth="1"/>
    <col min="45" max="47" width="10.625" style="118" customWidth="1"/>
    <col min="48" max="16384" width="9" style="118"/>
  </cols>
  <sheetData>
    <row r="1" spans="1:45" ht="20.100000000000001" customHeight="1">
      <c r="A1" s="100"/>
      <c r="B1" s="110"/>
      <c r="C1" s="111"/>
      <c r="D1" s="112"/>
      <c r="E1" s="112"/>
      <c r="F1" s="110"/>
      <c r="G1" s="113"/>
      <c r="H1" s="114"/>
      <c r="I1" s="113"/>
      <c r="J1" s="11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116"/>
      <c r="AA1" s="117"/>
      <c r="AB1" s="113"/>
      <c r="AC1" s="113"/>
      <c r="AD1" s="113"/>
      <c r="AE1" s="110"/>
      <c r="AF1" s="110"/>
      <c r="AG1" s="113"/>
      <c r="AH1" s="113"/>
      <c r="AJ1" s="292" t="s">
        <v>411</v>
      </c>
      <c r="AK1" s="293"/>
      <c r="AL1" s="293"/>
      <c r="AM1" s="293"/>
      <c r="AN1" s="293"/>
      <c r="AO1" s="293"/>
      <c r="AP1" s="293"/>
      <c r="AQ1" s="294"/>
    </row>
    <row r="2" spans="1:45" ht="20.100000000000001" customHeight="1">
      <c r="A2" s="100"/>
      <c r="B2" s="110"/>
      <c r="C2" s="111"/>
      <c r="D2" s="112"/>
      <c r="E2" s="112"/>
      <c r="F2" s="110"/>
      <c r="G2" s="110"/>
      <c r="H2" s="114"/>
      <c r="I2" s="113"/>
      <c r="J2" s="113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0"/>
      <c r="Y2" s="110"/>
      <c r="Z2" s="116"/>
      <c r="AA2" s="117"/>
      <c r="AB2" s="113"/>
      <c r="AC2" s="113"/>
      <c r="AD2" s="113"/>
      <c r="AE2" s="110"/>
      <c r="AF2" s="110"/>
      <c r="AG2" s="110"/>
      <c r="AH2" s="113"/>
    </row>
    <row r="3" spans="1:45" s="4" customFormat="1" ht="20.100000000000001" customHeight="1">
      <c r="A3" s="11"/>
      <c r="K3" s="23"/>
      <c r="AJ3" s="239" t="s">
        <v>433</v>
      </c>
      <c r="AK3" s="229"/>
      <c r="AL3" s="229"/>
      <c r="AM3" s="229"/>
      <c r="AN3" s="229"/>
      <c r="AO3" s="229"/>
      <c r="AP3" s="229"/>
      <c r="AQ3" s="101"/>
      <c r="AR3" s="229"/>
    </row>
    <row r="4" spans="1:45" s="4" customFormat="1" ht="20.100000000000001" customHeight="1">
      <c r="A4" s="11"/>
      <c r="K4" s="23"/>
      <c r="AJ4" s="4" t="s">
        <v>389</v>
      </c>
    </row>
    <row r="5" spans="1:45" s="4" customFormat="1" ht="20.100000000000001" customHeight="1">
      <c r="A5" s="11"/>
      <c r="K5" s="23"/>
      <c r="AJ5" s="4" t="s">
        <v>390</v>
      </c>
    </row>
    <row r="6" spans="1:45" s="4" customFormat="1" ht="20.100000000000001" customHeight="1">
      <c r="A6" s="11"/>
      <c r="K6" s="23"/>
      <c r="AJ6" s="239" t="s">
        <v>391</v>
      </c>
    </row>
    <row r="7" spans="1:45" s="4" customFormat="1" ht="20.100000000000001" customHeight="1">
      <c r="A7" s="11"/>
      <c r="K7" s="23"/>
      <c r="AJ7" s="26"/>
    </row>
    <row r="8" spans="1:45" ht="20.100000000000001" customHeight="1">
      <c r="J8" s="110"/>
      <c r="AI8" s="291"/>
      <c r="AJ8" s="296" t="s">
        <v>410</v>
      </c>
      <c r="AK8" s="281">
        <v>1</v>
      </c>
      <c r="AL8" s="281">
        <v>2</v>
      </c>
      <c r="AM8" s="281">
        <v>3</v>
      </c>
      <c r="AN8" s="281">
        <v>4</v>
      </c>
      <c r="AO8" s="281">
        <v>5</v>
      </c>
      <c r="AP8" s="258" t="s">
        <v>194</v>
      </c>
      <c r="AQ8" s="128" t="s">
        <v>195</v>
      </c>
      <c r="AR8" s="258" t="s">
        <v>196</v>
      </c>
      <c r="AS8" s="119"/>
    </row>
    <row r="9" spans="1:45" ht="20.100000000000001" customHeight="1" thickBot="1">
      <c r="J9" s="110"/>
      <c r="AI9" s="295"/>
      <c r="AJ9" s="297"/>
      <c r="AK9" s="291"/>
      <c r="AL9" s="291"/>
      <c r="AM9" s="291"/>
      <c r="AN9" s="291"/>
      <c r="AO9" s="291"/>
      <c r="AP9" s="254"/>
      <c r="AQ9" s="129" t="s">
        <v>387</v>
      </c>
      <c r="AR9" s="254"/>
      <c r="AS9" s="119"/>
    </row>
    <row r="10" spans="1:45" ht="20.100000000000001" customHeight="1">
      <c r="J10" s="110"/>
      <c r="AI10" s="278">
        <v>1</v>
      </c>
      <c r="AJ10" s="137" t="s">
        <v>98</v>
      </c>
      <c r="AK10" s="288"/>
      <c r="AL10" s="290"/>
      <c r="AM10" s="290"/>
      <c r="AN10" s="290"/>
      <c r="AO10" s="287"/>
      <c r="AP10" s="288"/>
      <c r="AQ10" s="130"/>
      <c r="AR10" s="289"/>
    </row>
    <row r="11" spans="1:45" ht="20.100000000000001" customHeight="1">
      <c r="J11" s="110"/>
      <c r="AI11" s="279"/>
      <c r="AJ11" s="138" t="s">
        <v>106</v>
      </c>
      <c r="AK11" s="276"/>
      <c r="AL11" s="281"/>
      <c r="AM11" s="281"/>
      <c r="AN11" s="281"/>
      <c r="AO11" s="283"/>
      <c r="AP11" s="276"/>
      <c r="AQ11" s="127" t="s">
        <v>388</v>
      </c>
      <c r="AR11" s="277"/>
    </row>
    <row r="12" spans="1:45" ht="20.100000000000001" customHeight="1">
      <c r="J12" s="110"/>
      <c r="AI12" s="286">
        <v>2</v>
      </c>
      <c r="AJ12" s="139" t="s">
        <v>42</v>
      </c>
      <c r="AK12" s="276"/>
      <c r="AL12" s="281"/>
      <c r="AM12" s="281"/>
      <c r="AN12" s="281"/>
      <c r="AO12" s="283"/>
      <c r="AP12" s="276"/>
      <c r="AQ12" s="128"/>
      <c r="AR12" s="277"/>
    </row>
    <row r="13" spans="1:45" ht="20.100000000000001" customHeight="1">
      <c r="AI13" s="286"/>
      <c r="AJ13" s="139" t="s">
        <v>49</v>
      </c>
      <c r="AK13" s="276"/>
      <c r="AL13" s="281"/>
      <c r="AM13" s="281"/>
      <c r="AN13" s="281"/>
      <c r="AO13" s="283"/>
      <c r="AP13" s="276"/>
      <c r="AQ13" s="127" t="s">
        <v>388</v>
      </c>
      <c r="AR13" s="277"/>
    </row>
    <row r="14" spans="1:45" ht="20.100000000000001" customHeight="1">
      <c r="AI14" s="278">
        <v>3</v>
      </c>
      <c r="AJ14" s="123" t="s">
        <v>211</v>
      </c>
      <c r="AK14" s="276"/>
      <c r="AL14" s="281"/>
      <c r="AM14" s="281"/>
      <c r="AN14" s="281"/>
      <c r="AO14" s="283"/>
      <c r="AP14" s="276"/>
      <c r="AQ14" s="128"/>
      <c r="AR14" s="277"/>
    </row>
    <row r="15" spans="1:45" ht="20.100000000000001" customHeight="1">
      <c r="AI15" s="279"/>
      <c r="AJ15" s="124" t="s">
        <v>212</v>
      </c>
      <c r="AK15" s="276"/>
      <c r="AL15" s="281"/>
      <c r="AM15" s="281"/>
      <c r="AN15" s="281"/>
      <c r="AO15" s="283"/>
      <c r="AP15" s="276"/>
      <c r="AQ15" s="127" t="s">
        <v>388</v>
      </c>
      <c r="AR15" s="277"/>
    </row>
    <row r="16" spans="1:45" ht="20.100000000000001" customHeight="1">
      <c r="AI16" s="286">
        <v>4</v>
      </c>
      <c r="AJ16" s="139" t="s">
        <v>116</v>
      </c>
      <c r="AK16" s="276"/>
      <c r="AL16" s="281"/>
      <c r="AM16" s="281"/>
      <c r="AN16" s="281"/>
      <c r="AO16" s="283"/>
      <c r="AP16" s="276"/>
      <c r="AQ16" s="128"/>
      <c r="AR16" s="277"/>
    </row>
    <row r="17" spans="1:44" ht="20.100000000000001" customHeight="1">
      <c r="AI17" s="286"/>
      <c r="AJ17" s="139" t="s">
        <v>119</v>
      </c>
      <c r="AK17" s="276"/>
      <c r="AL17" s="281"/>
      <c r="AM17" s="281"/>
      <c r="AN17" s="281"/>
      <c r="AO17" s="283"/>
      <c r="AP17" s="276"/>
      <c r="AQ17" s="127" t="s">
        <v>388</v>
      </c>
      <c r="AR17" s="277"/>
    </row>
    <row r="18" spans="1:44" ht="20.100000000000001" customHeight="1">
      <c r="AI18" s="278">
        <v>5</v>
      </c>
      <c r="AJ18" s="140" t="s">
        <v>135</v>
      </c>
      <c r="AK18" s="276"/>
      <c r="AL18" s="281"/>
      <c r="AM18" s="281"/>
      <c r="AN18" s="281"/>
      <c r="AO18" s="283"/>
      <c r="AP18" s="276"/>
      <c r="AQ18" s="128"/>
      <c r="AR18" s="277"/>
    </row>
    <row r="19" spans="1:44" ht="20.100000000000001" customHeight="1" thickBot="1">
      <c r="AI19" s="279"/>
      <c r="AJ19" s="141" t="s">
        <v>141</v>
      </c>
      <c r="AK19" s="280"/>
      <c r="AL19" s="282"/>
      <c r="AM19" s="282"/>
      <c r="AN19" s="282"/>
      <c r="AO19" s="284"/>
      <c r="AP19" s="280"/>
      <c r="AQ19" s="131" t="s">
        <v>388</v>
      </c>
      <c r="AR19" s="285"/>
    </row>
    <row r="20" spans="1:44" ht="20.100000000000001" customHeight="1">
      <c r="AI20" s="114"/>
      <c r="AJ20" s="136"/>
    </row>
    <row r="21" spans="1:44" s="4" customFormat="1" ht="20.100000000000001" customHeight="1">
      <c r="A21" s="11"/>
      <c r="K21" s="23"/>
      <c r="AJ21" s="26"/>
    </row>
    <row r="22" spans="1:44" s="4" customFormat="1" ht="20.100000000000001" customHeight="1">
      <c r="A22" s="11"/>
      <c r="K22" s="23"/>
      <c r="AJ22" s="26"/>
    </row>
  </sheetData>
  <mergeCells count="52">
    <mergeCell ref="AL8:AL9"/>
    <mergeCell ref="AJ1:AQ1"/>
    <mergeCell ref="L1:W1"/>
    <mergeCell ref="X1:Y1"/>
    <mergeCell ref="AI8:AI9"/>
    <mergeCell ref="AJ8:AJ9"/>
    <mergeCell ref="AK8:AK9"/>
    <mergeCell ref="AM8:AM9"/>
    <mergeCell ref="AN8:AN9"/>
    <mergeCell ref="AO8:AO9"/>
    <mergeCell ref="AP8:AP9"/>
    <mergeCell ref="AR8:AR9"/>
    <mergeCell ref="AO10:AO11"/>
    <mergeCell ref="AP10:AP11"/>
    <mergeCell ref="AR10:AR11"/>
    <mergeCell ref="AI12:AI13"/>
    <mergeCell ref="AK12:AK13"/>
    <mergeCell ref="AL12:AL13"/>
    <mergeCell ref="AM12:AM13"/>
    <mergeCell ref="AN12:AN13"/>
    <mergeCell ref="AO12:AO13"/>
    <mergeCell ref="AP12:AP13"/>
    <mergeCell ref="AI10:AI11"/>
    <mergeCell ref="AK10:AK11"/>
    <mergeCell ref="AL10:AL11"/>
    <mergeCell ref="AM10:AM11"/>
    <mergeCell ref="AN10:AN11"/>
    <mergeCell ref="AR12:AR13"/>
    <mergeCell ref="AI14:AI15"/>
    <mergeCell ref="AK14:AK15"/>
    <mergeCell ref="AL14:AL15"/>
    <mergeCell ref="AM14:AM15"/>
    <mergeCell ref="AN14:AN15"/>
    <mergeCell ref="AO14:AO15"/>
    <mergeCell ref="AP14:AP15"/>
    <mergeCell ref="AR14:AR15"/>
    <mergeCell ref="AP16:AP17"/>
    <mergeCell ref="AR16:AR17"/>
    <mergeCell ref="AI18:AI19"/>
    <mergeCell ref="AK18:AK19"/>
    <mergeCell ref="AL18:AL19"/>
    <mergeCell ref="AM18:AM19"/>
    <mergeCell ref="AN18:AN19"/>
    <mergeCell ref="AO18:AO19"/>
    <mergeCell ref="AP18:AP19"/>
    <mergeCell ref="AR18:AR19"/>
    <mergeCell ref="AI16:AI17"/>
    <mergeCell ref="AK16:AK17"/>
    <mergeCell ref="AL16:AL17"/>
    <mergeCell ref="AM16:AM17"/>
    <mergeCell ref="AN16:AN17"/>
    <mergeCell ref="AO16:AO17"/>
  </mergeCells>
  <phoneticPr fontId="4"/>
  <dataValidations count="1">
    <dataValidation type="list" allowBlank="1" showInputMessage="1" showErrorMessage="1" sqref="J8:J12">
      <formula1>"75以上,70以上,65以上A,65以上B,55以上A,55以上B,45以上A,45以上B,オープンA,オープンB,女子A,女子B"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S65"/>
  <sheetViews>
    <sheetView topLeftCell="AI1" zoomScaleNormal="100" workbookViewId="0">
      <selection activeCell="AI1" sqref="AI1"/>
    </sheetView>
  </sheetViews>
  <sheetFormatPr defaultRowHeight="20.100000000000001" customHeight="1"/>
  <cols>
    <col min="1" max="1" width="0" style="119" hidden="1" customWidth="1"/>
    <col min="2" max="2" width="0" style="118" hidden="1" customWidth="1"/>
    <col min="3" max="3" width="14.5" style="118" hidden="1" customWidth="1"/>
    <col min="4" max="5" width="17.125" style="120" hidden="1" customWidth="1"/>
    <col min="6" max="6" width="0" style="118" hidden="1" customWidth="1"/>
    <col min="7" max="7" width="8" style="118" hidden="1" customWidth="1"/>
    <col min="8" max="8" width="19.625" style="118" hidden="1" customWidth="1"/>
    <col min="9" max="10" width="16.375" style="118" hidden="1" customWidth="1"/>
    <col min="11" max="11" width="0" style="115" hidden="1" customWidth="1"/>
    <col min="12" max="34" width="0" style="118" hidden="1" customWidth="1"/>
    <col min="35" max="35" width="3.625" style="118" customWidth="1"/>
    <col min="36" max="36" width="15.625" style="118" customWidth="1"/>
    <col min="37" max="41" width="8.625" style="118" customWidth="1"/>
    <col min="42" max="42" width="10.625" style="118" customWidth="1"/>
    <col min="43" max="43" width="7.625" style="118" customWidth="1"/>
    <col min="44" max="44" width="10.625" style="118" customWidth="1"/>
    <col min="45" max="54" width="9.875" style="118" customWidth="1"/>
    <col min="55" max="16384" width="9" style="118"/>
  </cols>
  <sheetData>
    <row r="1" spans="1:44" ht="20.100000000000001" customHeight="1">
      <c r="A1" s="300" t="s">
        <v>0</v>
      </c>
      <c r="B1" s="253" t="s">
        <v>1</v>
      </c>
      <c r="C1" s="301" t="s">
        <v>2</v>
      </c>
      <c r="D1" s="302" t="s">
        <v>3</v>
      </c>
      <c r="E1" s="302" t="s">
        <v>4</v>
      </c>
      <c r="F1" s="253" t="s">
        <v>5</v>
      </c>
      <c r="G1" s="298" t="s">
        <v>156</v>
      </c>
      <c r="H1" s="299" t="s">
        <v>151</v>
      </c>
      <c r="I1" s="298" t="s">
        <v>192</v>
      </c>
      <c r="J1" s="298" t="s">
        <v>193</v>
      </c>
      <c r="L1" s="253" t="s">
        <v>6</v>
      </c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 t="s">
        <v>7</v>
      </c>
      <c r="Y1" s="253"/>
      <c r="Z1" s="303" t="s">
        <v>8</v>
      </c>
      <c r="AA1" s="304" t="s">
        <v>9</v>
      </c>
      <c r="AB1" s="298" t="s">
        <v>10</v>
      </c>
      <c r="AC1" s="298" t="s">
        <v>11</v>
      </c>
      <c r="AD1" s="298" t="s">
        <v>12</v>
      </c>
      <c r="AE1" s="253" t="s">
        <v>13</v>
      </c>
      <c r="AF1" s="253" t="s">
        <v>14</v>
      </c>
      <c r="AG1" s="298" t="s">
        <v>15</v>
      </c>
      <c r="AH1" s="298" t="s">
        <v>16</v>
      </c>
      <c r="AJ1" s="344" t="s">
        <v>409</v>
      </c>
      <c r="AK1" s="345"/>
      <c r="AL1" s="345"/>
      <c r="AM1" s="345"/>
      <c r="AN1" s="345"/>
      <c r="AO1" s="345"/>
      <c r="AP1" s="345"/>
      <c r="AQ1" s="346"/>
    </row>
    <row r="2" spans="1:44" ht="20.100000000000001" customHeight="1">
      <c r="A2" s="300"/>
      <c r="B2" s="253"/>
      <c r="C2" s="301"/>
      <c r="D2" s="302"/>
      <c r="E2" s="302"/>
      <c r="F2" s="253"/>
      <c r="G2" s="298"/>
      <c r="H2" s="299"/>
      <c r="I2" s="298"/>
      <c r="J2" s="298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303"/>
      <c r="AA2" s="304"/>
      <c r="AB2" s="298"/>
      <c r="AC2" s="298"/>
      <c r="AD2" s="298"/>
      <c r="AE2" s="253"/>
      <c r="AF2" s="253"/>
      <c r="AG2" s="298"/>
      <c r="AH2" s="298"/>
    </row>
    <row r="3" spans="1:44" s="4" customFormat="1" ht="20.100000000000001" customHeight="1">
      <c r="A3" s="11"/>
      <c r="K3" s="23"/>
      <c r="AI3" s="235" t="s">
        <v>434</v>
      </c>
      <c r="AK3" s="229"/>
      <c r="AL3" s="229"/>
      <c r="AM3" s="229"/>
      <c r="AN3" s="229"/>
      <c r="AO3" s="229"/>
      <c r="AP3" s="229"/>
      <c r="AQ3" s="101"/>
      <c r="AR3" s="229"/>
    </row>
    <row r="4" spans="1:44" s="4" customFormat="1" ht="20.100000000000001" customHeight="1">
      <c r="A4" s="11"/>
      <c r="K4" s="23"/>
      <c r="AJ4" s="4" t="s">
        <v>389</v>
      </c>
    </row>
    <row r="5" spans="1:44" s="4" customFormat="1" ht="20.100000000000001" customHeight="1">
      <c r="A5" s="11"/>
      <c r="K5" s="23"/>
      <c r="AJ5" s="4" t="s">
        <v>390</v>
      </c>
    </row>
    <row r="6" spans="1:44" s="4" customFormat="1" ht="20.100000000000001" customHeight="1">
      <c r="A6" s="11"/>
      <c r="K6" s="23"/>
      <c r="AJ6" s="239" t="s">
        <v>391</v>
      </c>
    </row>
    <row r="7" spans="1:44" s="4" customFormat="1" ht="20.100000000000001" customHeight="1">
      <c r="A7" s="11"/>
      <c r="K7" s="23"/>
      <c r="AJ7" s="239"/>
    </row>
    <row r="8" spans="1:44" s="119" customFormat="1" ht="20.100000000000001" customHeight="1">
      <c r="A8" s="152" t="s">
        <v>19</v>
      </c>
      <c r="D8" s="132"/>
      <c r="E8" s="132"/>
      <c r="I8" s="100"/>
      <c r="J8" s="100"/>
      <c r="AI8" s="291"/>
      <c r="AJ8" s="307" t="s">
        <v>271</v>
      </c>
      <c r="AK8" s="291">
        <v>1</v>
      </c>
      <c r="AL8" s="291">
        <v>2</v>
      </c>
      <c r="AM8" s="291">
        <v>3</v>
      </c>
      <c r="AN8" s="291">
        <v>4</v>
      </c>
      <c r="AO8" s="254" t="s">
        <v>194</v>
      </c>
      <c r="AP8" s="128" t="s">
        <v>195</v>
      </c>
      <c r="AQ8" s="254" t="s">
        <v>196</v>
      </c>
    </row>
    <row r="9" spans="1:44" s="119" customFormat="1" ht="20.100000000000001" customHeight="1" thickBot="1">
      <c r="A9" s="100"/>
      <c r="D9" s="132"/>
      <c r="E9" s="132"/>
      <c r="I9" s="100"/>
      <c r="J9" s="100"/>
      <c r="AI9" s="306"/>
      <c r="AJ9" s="308"/>
      <c r="AK9" s="309"/>
      <c r="AL9" s="309"/>
      <c r="AM9" s="309"/>
      <c r="AN9" s="309"/>
      <c r="AO9" s="255"/>
      <c r="AP9" s="129" t="s">
        <v>387</v>
      </c>
      <c r="AQ9" s="305"/>
    </row>
    <row r="10" spans="1:44" ht="20.100000000000001" customHeight="1">
      <c r="A10" s="100" t="s">
        <v>33</v>
      </c>
      <c r="B10" s="110" t="s">
        <v>97</v>
      </c>
      <c r="C10" s="110" t="s">
        <v>21</v>
      </c>
      <c r="D10" s="112" t="s">
        <v>98</v>
      </c>
      <c r="E10" s="112" t="s">
        <v>99</v>
      </c>
      <c r="F10" s="153">
        <v>14916</v>
      </c>
      <c r="G10" s="110">
        <v>75</v>
      </c>
      <c r="H10" s="118" t="s">
        <v>171</v>
      </c>
      <c r="I10" s="152" t="s">
        <v>19</v>
      </c>
      <c r="J10" s="154" t="s">
        <v>162</v>
      </c>
      <c r="L10" s="110"/>
      <c r="M10" s="110"/>
      <c r="N10" s="110"/>
      <c r="O10" s="110">
        <v>1</v>
      </c>
      <c r="P10" s="110"/>
      <c r="Q10" s="110"/>
      <c r="R10" s="110"/>
      <c r="S10" s="110"/>
      <c r="T10" s="110"/>
      <c r="U10" s="110"/>
      <c r="V10" s="110"/>
      <c r="W10" s="110"/>
      <c r="X10" s="110" t="s">
        <v>31</v>
      </c>
      <c r="Y10" s="110">
        <v>1</v>
      </c>
      <c r="Z10" s="155">
        <v>16000</v>
      </c>
      <c r="AA10" s="156">
        <v>42643</v>
      </c>
      <c r="AB10" s="110" t="s">
        <v>24</v>
      </c>
      <c r="AC10" s="110" t="s">
        <v>100</v>
      </c>
      <c r="AD10" s="113" t="s">
        <v>101</v>
      </c>
      <c r="AE10" s="110" t="s">
        <v>102</v>
      </c>
      <c r="AF10" s="157" t="s">
        <v>103</v>
      </c>
      <c r="AG10" s="110" t="s">
        <v>104</v>
      </c>
      <c r="AH10" s="110"/>
      <c r="AI10" s="278">
        <v>1</v>
      </c>
      <c r="AJ10" s="137" t="s">
        <v>401</v>
      </c>
      <c r="AK10" s="317"/>
      <c r="AL10" s="318"/>
      <c r="AM10" s="318"/>
      <c r="AN10" s="319"/>
      <c r="AO10" s="313"/>
      <c r="AP10" s="158"/>
      <c r="AQ10" s="312"/>
    </row>
    <row r="11" spans="1:44" ht="20.100000000000001" customHeight="1">
      <c r="A11" s="100" t="s">
        <v>33</v>
      </c>
      <c r="B11" s="110" t="s">
        <v>105</v>
      </c>
      <c r="C11" s="110" t="s">
        <v>25</v>
      </c>
      <c r="D11" s="112" t="s">
        <v>106</v>
      </c>
      <c r="E11" s="112"/>
      <c r="F11" s="153">
        <v>18709</v>
      </c>
      <c r="G11" s="110"/>
      <c r="H11" s="118" t="s">
        <v>170</v>
      </c>
      <c r="I11" s="152" t="s">
        <v>19</v>
      </c>
      <c r="J11" s="154" t="s">
        <v>162</v>
      </c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 t="s">
        <v>31</v>
      </c>
      <c r="Y11" s="110">
        <v>1</v>
      </c>
      <c r="Z11" s="155" t="s">
        <v>25</v>
      </c>
      <c r="AA11" s="156">
        <v>42643</v>
      </c>
      <c r="AB11" s="110" t="s">
        <v>24</v>
      </c>
      <c r="AC11" s="110" t="s">
        <v>107</v>
      </c>
      <c r="AD11" s="113" t="s">
        <v>108</v>
      </c>
      <c r="AE11" s="110" t="s">
        <v>109</v>
      </c>
      <c r="AF11" s="110"/>
      <c r="AG11" s="110"/>
      <c r="AH11" s="110"/>
      <c r="AI11" s="279"/>
      <c r="AJ11" s="139" t="s">
        <v>115</v>
      </c>
      <c r="AK11" s="316"/>
      <c r="AL11" s="306"/>
      <c r="AM11" s="306"/>
      <c r="AN11" s="279"/>
      <c r="AO11" s="314"/>
      <c r="AP11" s="143" t="s">
        <v>388</v>
      </c>
      <c r="AQ11" s="311"/>
    </row>
    <row r="12" spans="1:44" ht="20.100000000000001" customHeight="1">
      <c r="A12" s="100" t="s">
        <v>40</v>
      </c>
      <c r="B12" s="110" t="s">
        <v>41</v>
      </c>
      <c r="C12" s="110" t="s">
        <v>21</v>
      </c>
      <c r="D12" s="112" t="s">
        <v>42</v>
      </c>
      <c r="E12" s="112" t="s">
        <v>43</v>
      </c>
      <c r="F12" s="153">
        <v>18149</v>
      </c>
      <c r="G12" s="110">
        <v>67</v>
      </c>
      <c r="H12" s="118" t="s">
        <v>158</v>
      </c>
      <c r="I12" s="152" t="s">
        <v>19</v>
      </c>
      <c r="J12" s="159" t="s">
        <v>153</v>
      </c>
      <c r="L12" s="110"/>
      <c r="M12" s="110"/>
      <c r="N12" s="110"/>
      <c r="O12" s="110"/>
      <c r="P12" s="110"/>
      <c r="Q12" s="110">
        <v>1</v>
      </c>
      <c r="R12" s="110"/>
      <c r="S12" s="110"/>
      <c r="T12" s="110"/>
      <c r="U12" s="110"/>
      <c r="V12" s="110"/>
      <c r="W12" s="110"/>
      <c r="X12" s="110" t="s">
        <v>31</v>
      </c>
      <c r="Y12" s="110">
        <v>1</v>
      </c>
      <c r="Z12" s="155">
        <v>8000</v>
      </c>
      <c r="AA12" s="156">
        <v>42625</v>
      </c>
      <c r="AB12" s="110" t="s">
        <v>24</v>
      </c>
      <c r="AC12" s="110" t="s">
        <v>44</v>
      </c>
      <c r="AD12" s="113" t="s">
        <v>45</v>
      </c>
      <c r="AE12" s="110" t="s">
        <v>46</v>
      </c>
      <c r="AF12" s="157" t="s">
        <v>47</v>
      </c>
      <c r="AG12" s="110" t="s">
        <v>48</v>
      </c>
      <c r="AH12" s="110"/>
      <c r="AI12" s="278">
        <v>2</v>
      </c>
      <c r="AJ12" s="123" t="s">
        <v>263</v>
      </c>
      <c r="AK12" s="315"/>
      <c r="AL12" s="291"/>
      <c r="AM12" s="291"/>
      <c r="AN12" s="278"/>
      <c r="AO12" s="320"/>
      <c r="AP12" s="160"/>
      <c r="AQ12" s="310"/>
    </row>
    <row r="13" spans="1:44" ht="20.100000000000001" customHeight="1">
      <c r="A13" s="100" t="s">
        <v>40</v>
      </c>
      <c r="B13" s="110" t="s">
        <v>41</v>
      </c>
      <c r="C13" s="110" t="s">
        <v>25</v>
      </c>
      <c r="D13" s="112" t="s">
        <v>49</v>
      </c>
      <c r="E13" s="112" t="s">
        <v>50</v>
      </c>
      <c r="F13" s="153">
        <v>19319</v>
      </c>
      <c r="G13" s="110">
        <v>64</v>
      </c>
      <c r="H13" s="118" t="s">
        <v>159</v>
      </c>
      <c r="I13" s="152" t="s">
        <v>19</v>
      </c>
      <c r="J13" s="159" t="s">
        <v>153</v>
      </c>
      <c r="L13" s="110"/>
      <c r="M13" s="110"/>
      <c r="N13" s="110"/>
      <c r="O13" s="110"/>
      <c r="P13" s="110"/>
      <c r="Q13" s="110">
        <v>1</v>
      </c>
      <c r="R13" s="110"/>
      <c r="S13" s="110"/>
      <c r="T13" s="110"/>
      <c r="U13" s="110"/>
      <c r="V13" s="110"/>
      <c r="W13" s="110"/>
      <c r="X13" s="110" t="s">
        <v>31</v>
      </c>
      <c r="Y13" s="110">
        <v>1</v>
      </c>
      <c r="Z13" s="155">
        <v>24000</v>
      </c>
      <c r="AA13" s="156">
        <v>42633</v>
      </c>
      <c r="AB13" s="110" t="s">
        <v>24</v>
      </c>
      <c r="AC13" s="110" t="s">
        <v>51</v>
      </c>
      <c r="AD13" s="113" t="s">
        <v>52</v>
      </c>
      <c r="AE13" s="110" t="s">
        <v>53</v>
      </c>
      <c r="AF13" s="157" t="s">
        <v>54</v>
      </c>
      <c r="AG13" s="113" t="s">
        <v>55</v>
      </c>
      <c r="AH13" s="110"/>
      <c r="AI13" s="279"/>
      <c r="AJ13" s="138" t="s">
        <v>227</v>
      </c>
      <c r="AK13" s="316"/>
      <c r="AL13" s="306"/>
      <c r="AM13" s="306"/>
      <c r="AN13" s="279"/>
      <c r="AO13" s="320"/>
      <c r="AP13" s="161" t="s">
        <v>388</v>
      </c>
      <c r="AQ13" s="311"/>
    </row>
    <row r="14" spans="1:44" ht="20.100000000000001" customHeight="1">
      <c r="A14" s="100" t="s">
        <v>181</v>
      </c>
      <c r="D14" s="120" t="s">
        <v>211</v>
      </c>
      <c r="H14" s="118" t="s">
        <v>186</v>
      </c>
      <c r="I14" s="152" t="s">
        <v>19</v>
      </c>
      <c r="J14" s="159" t="s">
        <v>153</v>
      </c>
      <c r="AI14" s="278">
        <v>3</v>
      </c>
      <c r="AJ14" s="123" t="s">
        <v>259</v>
      </c>
      <c r="AK14" s="315"/>
      <c r="AL14" s="291"/>
      <c r="AM14" s="291"/>
      <c r="AN14" s="278"/>
      <c r="AO14" s="322"/>
      <c r="AP14" s="162"/>
      <c r="AQ14" s="310"/>
    </row>
    <row r="15" spans="1:44" ht="20.100000000000001" customHeight="1">
      <c r="A15" s="100" t="s">
        <v>181</v>
      </c>
      <c r="D15" s="120" t="s">
        <v>212</v>
      </c>
      <c r="H15" s="118" t="s">
        <v>185</v>
      </c>
      <c r="I15" s="152" t="s">
        <v>19</v>
      </c>
      <c r="J15" s="159" t="s">
        <v>153</v>
      </c>
      <c r="AI15" s="279"/>
      <c r="AJ15" s="124" t="s">
        <v>258</v>
      </c>
      <c r="AK15" s="316"/>
      <c r="AL15" s="306"/>
      <c r="AM15" s="306"/>
      <c r="AN15" s="279"/>
      <c r="AO15" s="314"/>
      <c r="AP15" s="143" t="s">
        <v>388</v>
      </c>
      <c r="AQ15" s="311"/>
    </row>
    <row r="16" spans="1:44" ht="20.100000000000001" customHeight="1">
      <c r="A16" s="100" t="s">
        <v>28</v>
      </c>
      <c r="B16" s="110"/>
      <c r="C16" s="110" t="s">
        <v>21</v>
      </c>
      <c r="D16" s="112" t="s">
        <v>116</v>
      </c>
      <c r="E16" s="112" t="s">
        <v>117</v>
      </c>
      <c r="F16" s="153">
        <v>23377</v>
      </c>
      <c r="G16" s="110">
        <v>52</v>
      </c>
      <c r="H16" s="118" t="s">
        <v>176</v>
      </c>
      <c r="I16" s="152" t="s">
        <v>19</v>
      </c>
      <c r="J16" s="163" t="s">
        <v>17</v>
      </c>
      <c r="L16" s="110"/>
      <c r="M16" s="110"/>
      <c r="N16" s="110"/>
      <c r="O16" s="110"/>
      <c r="P16" s="110"/>
      <c r="Q16" s="110"/>
      <c r="R16" s="110"/>
      <c r="S16" s="110">
        <v>1</v>
      </c>
      <c r="T16" s="110"/>
      <c r="U16" s="110"/>
      <c r="V16" s="110"/>
      <c r="W16" s="110"/>
      <c r="X16" s="110" t="s">
        <v>31</v>
      </c>
      <c r="Y16" s="110">
        <v>2</v>
      </c>
      <c r="Z16" s="155">
        <v>20000</v>
      </c>
      <c r="AA16" s="156"/>
      <c r="AB16" s="110"/>
      <c r="AC16" s="110" t="s">
        <v>75</v>
      </c>
      <c r="AD16" s="113" t="s">
        <v>118</v>
      </c>
      <c r="AE16" s="110" t="s">
        <v>76</v>
      </c>
      <c r="AF16" s="110"/>
      <c r="AG16" s="110" t="s">
        <v>60</v>
      </c>
      <c r="AH16" s="110"/>
      <c r="AI16" s="278">
        <v>4</v>
      </c>
      <c r="AJ16" s="139" t="s">
        <v>95</v>
      </c>
      <c r="AK16" s="315"/>
      <c r="AL16" s="291"/>
      <c r="AM16" s="291"/>
      <c r="AN16" s="278"/>
      <c r="AO16" s="320"/>
      <c r="AP16" s="160"/>
      <c r="AQ16" s="310"/>
    </row>
    <row r="17" spans="1:45" ht="20.100000000000001" customHeight="1" thickBot="1">
      <c r="A17" s="100" t="s">
        <v>28</v>
      </c>
      <c r="B17" s="110"/>
      <c r="C17" s="110" t="s">
        <v>25</v>
      </c>
      <c r="D17" s="112" t="s">
        <v>119</v>
      </c>
      <c r="E17" s="112"/>
      <c r="F17" s="110"/>
      <c r="G17" s="110"/>
      <c r="H17" s="118" t="s">
        <v>175</v>
      </c>
      <c r="I17" s="152" t="s">
        <v>19</v>
      </c>
      <c r="J17" s="163" t="s">
        <v>17</v>
      </c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 t="s">
        <v>31</v>
      </c>
      <c r="Y17" s="110" t="s">
        <v>27</v>
      </c>
      <c r="Z17" s="155" t="s">
        <v>25</v>
      </c>
      <c r="AA17" s="156"/>
      <c r="AB17" s="110"/>
      <c r="AC17" s="110"/>
      <c r="AD17" s="113"/>
      <c r="AE17" s="110"/>
      <c r="AF17" s="110"/>
      <c r="AG17" s="110"/>
      <c r="AH17" s="110"/>
      <c r="AI17" s="279"/>
      <c r="AJ17" s="141" t="s">
        <v>273</v>
      </c>
      <c r="AK17" s="324"/>
      <c r="AL17" s="309"/>
      <c r="AM17" s="309"/>
      <c r="AN17" s="325"/>
      <c r="AO17" s="323"/>
      <c r="AP17" s="144" t="s">
        <v>388</v>
      </c>
      <c r="AQ17" s="321"/>
    </row>
    <row r="18" spans="1:45" ht="20.100000000000001" customHeight="1">
      <c r="A18" s="100" t="s">
        <v>133</v>
      </c>
      <c r="B18" s="110" t="s">
        <v>134</v>
      </c>
      <c r="C18" s="110" t="s">
        <v>21</v>
      </c>
      <c r="D18" s="112" t="s">
        <v>135</v>
      </c>
      <c r="E18" s="112" t="s">
        <v>136</v>
      </c>
      <c r="F18" s="153">
        <v>16681</v>
      </c>
      <c r="G18" s="110">
        <v>71</v>
      </c>
      <c r="H18" s="118" t="s">
        <v>178</v>
      </c>
      <c r="I18" s="152" t="s">
        <v>19</v>
      </c>
      <c r="J18" s="152" t="s">
        <v>19</v>
      </c>
      <c r="L18" s="110"/>
      <c r="M18" s="110"/>
      <c r="N18" s="110"/>
      <c r="O18" s="110"/>
      <c r="P18" s="110"/>
      <c r="Q18" s="110"/>
      <c r="R18" s="110"/>
      <c r="S18" s="110"/>
      <c r="T18" s="110"/>
      <c r="U18" s="110">
        <v>1</v>
      </c>
      <c r="V18" s="110"/>
      <c r="W18" s="110"/>
      <c r="X18" s="110"/>
      <c r="Y18" s="110"/>
      <c r="Z18" s="155">
        <v>18000</v>
      </c>
      <c r="AA18" s="156"/>
      <c r="AB18" s="110"/>
      <c r="AC18" s="110" t="s">
        <v>137</v>
      </c>
      <c r="AD18" s="113" t="s">
        <v>138</v>
      </c>
      <c r="AE18" s="110" t="s">
        <v>139</v>
      </c>
      <c r="AF18" s="157" t="s">
        <v>140</v>
      </c>
      <c r="AG18" s="110"/>
      <c r="AH18" s="110"/>
      <c r="AJ18" s="114"/>
    </row>
    <row r="19" spans="1:45" ht="20.100000000000001" customHeight="1">
      <c r="A19" s="100" t="s">
        <v>28</v>
      </c>
      <c r="B19" s="110"/>
      <c r="C19" s="110" t="s">
        <v>25</v>
      </c>
      <c r="D19" s="112" t="s">
        <v>141</v>
      </c>
      <c r="E19" s="112" t="s">
        <v>142</v>
      </c>
      <c r="F19" s="153">
        <v>29075</v>
      </c>
      <c r="G19" s="110">
        <v>37</v>
      </c>
      <c r="H19" s="118" t="s">
        <v>177</v>
      </c>
      <c r="I19" s="152" t="s">
        <v>19</v>
      </c>
      <c r="J19" s="152" t="s">
        <v>19</v>
      </c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55" t="s">
        <v>25</v>
      </c>
      <c r="AA19" s="156"/>
      <c r="AB19" s="110"/>
      <c r="AC19" s="110"/>
      <c r="AD19" s="113"/>
      <c r="AE19" s="110"/>
      <c r="AF19" s="110"/>
      <c r="AG19" s="110"/>
      <c r="AH19" s="110"/>
      <c r="AI19" s="291"/>
      <c r="AJ19" s="307" t="s">
        <v>272</v>
      </c>
      <c r="AK19" s="291">
        <v>1</v>
      </c>
      <c r="AL19" s="291">
        <v>2</v>
      </c>
      <c r="AM19" s="291">
        <v>3</v>
      </c>
      <c r="AN19" s="291">
        <v>4</v>
      </c>
      <c r="AO19" s="254" t="s">
        <v>194</v>
      </c>
      <c r="AP19" s="128" t="s">
        <v>195</v>
      </c>
      <c r="AQ19" s="254" t="s">
        <v>196</v>
      </c>
    </row>
    <row r="20" spans="1:45" ht="20.100000000000001" customHeight="1" thickBot="1">
      <c r="A20" s="100"/>
      <c r="B20" s="110"/>
      <c r="C20" s="110"/>
      <c r="D20" s="112"/>
      <c r="E20" s="112"/>
      <c r="F20" s="153"/>
      <c r="G20" s="110"/>
      <c r="I20" s="152"/>
      <c r="J20" s="152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55"/>
      <c r="AA20" s="156"/>
      <c r="AB20" s="110"/>
      <c r="AC20" s="110"/>
      <c r="AD20" s="113"/>
      <c r="AE20" s="110"/>
      <c r="AF20" s="110"/>
      <c r="AG20" s="110"/>
      <c r="AH20" s="110"/>
      <c r="AI20" s="306"/>
      <c r="AJ20" s="308"/>
      <c r="AK20" s="309"/>
      <c r="AL20" s="309"/>
      <c r="AM20" s="309"/>
      <c r="AN20" s="309"/>
      <c r="AO20" s="255"/>
      <c r="AP20" s="129" t="s">
        <v>387</v>
      </c>
      <c r="AQ20" s="305"/>
    </row>
    <row r="21" spans="1:45" ht="20.100000000000001" customHeight="1">
      <c r="A21" s="100"/>
      <c r="B21" s="110"/>
      <c r="C21" s="110"/>
      <c r="D21" s="112"/>
      <c r="E21" s="112"/>
      <c r="F21" s="153"/>
      <c r="G21" s="110"/>
      <c r="I21" s="152"/>
      <c r="J21" s="152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55"/>
      <c r="AA21" s="156"/>
      <c r="AB21" s="110"/>
      <c r="AC21" s="110"/>
      <c r="AD21" s="113"/>
      <c r="AE21" s="110"/>
      <c r="AF21" s="110"/>
      <c r="AG21" s="110"/>
      <c r="AH21" s="110"/>
      <c r="AI21" s="278">
        <v>1</v>
      </c>
      <c r="AJ21" s="137" t="s">
        <v>78</v>
      </c>
      <c r="AK21" s="317"/>
      <c r="AL21" s="318"/>
      <c r="AM21" s="318"/>
      <c r="AN21" s="326"/>
      <c r="AO21" s="313"/>
      <c r="AP21" s="158"/>
      <c r="AQ21" s="331"/>
    </row>
    <row r="22" spans="1:45" ht="20.100000000000001" customHeight="1">
      <c r="A22" s="100"/>
      <c r="B22" s="110"/>
      <c r="C22" s="110"/>
      <c r="D22" s="112"/>
      <c r="E22" s="112"/>
      <c r="F22" s="153"/>
      <c r="G22" s="110"/>
      <c r="I22" s="152"/>
      <c r="J22" s="152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55"/>
      <c r="AA22" s="156"/>
      <c r="AB22" s="110"/>
      <c r="AC22" s="110"/>
      <c r="AD22" s="113"/>
      <c r="AE22" s="110"/>
      <c r="AF22" s="110"/>
      <c r="AG22" s="110"/>
      <c r="AH22" s="110"/>
      <c r="AI22" s="279"/>
      <c r="AJ22" s="139" t="s">
        <v>86</v>
      </c>
      <c r="AK22" s="316"/>
      <c r="AL22" s="306"/>
      <c r="AM22" s="306"/>
      <c r="AN22" s="327"/>
      <c r="AO22" s="314"/>
      <c r="AP22" s="143" t="s">
        <v>388</v>
      </c>
      <c r="AQ22" s="332"/>
    </row>
    <row r="23" spans="1:45" ht="20.100000000000001" customHeight="1">
      <c r="A23" s="100"/>
      <c r="B23" s="110"/>
      <c r="C23" s="110"/>
      <c r="D23" s="112"/>
      <c r="E23" s="112"/>
      <c r="F23" s="153"/>
      <c r="G23" s="110"/>
      <c r="I23" s="152"/>
      <c r="J23" s="152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55"/>
      <c r="AA23" s="156"/>
      <c r="AB23" s="110"/>
      <c r="AC23" s="110"/>
      <c r="AD23" s="113"/>
      <c r="AE23" s="110"/>
      <c r="AF23" s="110"/>
      <c r="AG23" s="110"/>
      <c r="AH23" s="110"/>
      <c r="AI23" s="278">
        <v>2</v>
      </c>
      <c r="AJ23" s="140" t="s">
        <v>143</v>
      </c>
      <c r="AK23" s="315"/>
      <c r="AL23" s="291"/>
      <c r="AM23" s="291"/>
      <c r="AN23" s="328"/>
      <c r="AO23" s="320"/>
      <c r="AP23" s="160"/>
      <c r="AQ23" s="333"/>
    </row>
    <row r="24" spans="1:45" ht="20.100000000000001" customHeight="1">
      <c r="A24" s="100"/>
      <c r="B24" s="110"/>
      <c r="C24" s="110"/>
      <c r="D24" s="112"/>
      <c r="E24" s="112"/>
      <c r="F24" s="153"/>
      <c r="G24" s="110"/>
      <c r="I24" s="152"/>
      <c r="J24" s="152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55"/>
      <c r="AA24" s="156"/>
      <c r="AB24" s="110"/>
      <c r="AC24" s="110"/>
      <c r="AD24" s="113"/>
      <c r="AE24" s="110"/>
      <c r="AF24" s="110"/>
      <c r="AG24" s="110"/>
      <c r="AH24" s="110"/>
      <c r="AI24" s="279"/>
      <c r="AJ24" s="138" t="s">
        <v>149</v>
      </c>
      <c r="AK24" s="316"/>
      <c r="AL24" s="306"/>
      <c r="AM24" s="306"/>
      <c r="AN24" s="327"/>
      <c r="AO24" s="320"/>
      <c r="AP24" s="161" t="s">
        <v>388</v>
      </c>
      <c r="AQ24" s="332"/>
    </row>
    <row r="25" spans="1:45" ht="20.100000000000001" customHeight="1">
      <c r="A25" s="100"/>
      <c r="B25" s="110"/>
      <c r="C25" s="110"/>
      <c r="D25" s="112"/>
      <c r="E25" s="112"/>
      <c r="F25" s="153"/>
      <c r="G25" s="110"/>
      <c r="I25" s="152"/>
      <c r="J25" s="152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55"/>
      <c r="AA25" s="156"/>
      <c r="AB25" s="110"/>
      <c r="AC25" s="110"/>
      <c r="AD25" s="113"/>
      <c r="AE25" s="110"/>
      <c r="AF25" s="110"/>
      <c r="AG25" s="110"/>
      <c r="AH25" s="110"/>
      <c r="AI25" s="278">
        <v>3</v>
      </c>
      <c r="AJ25" s="122" t="s">
        <v>223</v>
      </c>
      <c r="AK25" s="315"/>
      <c r="AL25" s="291"/>
      <c r="AM25" s="291"/>
      <c r="AN25" s="328"/>
      <c r="AO25" s="322"/>
      <c r="AP25" s="162"/>
      <c r="AQ25" s="333"/>
    </row>
    <row r="26" spans="1:45" ht="20.100000000000001" customHeight="1">
      <c r="A26" s="100"/>
      <c r="B26" s="110"/>
      <c r="C26" s="110"/>
      <c r="D26" s="112"/>
      <c r="E26" s="112"/>
      <c r="F26" s="153"/>
      <c r="G26" s="110"/>
      <c r="I26" s="152"/>
      <c r="J26" s="152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55"/>
      <c r="AA26" s="156"/>
      <c r="AB26" s="110"/>
      <c r="AC26" s="110"/>
      <c r="AD26" s="113"/>
      <c r="AE26" s="110"/>
      <c r="AF26" s="110"/>
      <c r="AG26" s="110"/>
      <c r="AH26" s="110"/>
      <c r="AI26" s="279"/>
      <c r="AJ26" s="122" t="s">
        <v>222</v>
      </c>
      <c r="AK26" s="316"/>
      <c r="AL26" s="306"/>
      <c r="AM26" s="306"/>
      <c r="AN26" s="327"/>
      <c r="AO26" s="314"/>
      <c r="AP26" s="143" t="s">
        <v>388</v>
      </c>
      <c r="AQ26" s="332"/>
    </row>
    <row r="27" spans="1:45" ht="20.100000000000001" customHeight="1">
      <c r="A27" s="100"/>
      <c r="B27" s="110"/>
      <c r="C27" s="110"/>
      <c r="D27" s="112"/>
      <c r="E27" s="112"/>
      <c r="F27" s="153"/>
      <c r="G27" s="110"/>
      <c r="I27" s="152"/>
      <c r="J27" s="152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55"/>
      <c r="AA27" s="156"/>
      <c r="AB27" s="110"/>
      <c r="AC27" s="110"/>
      <c r="AD27" s="113"/>
      <c r="AE27" s="110"/>
      <c r="AF27" s="110"/>
      <c r="AG27" s="110"/>
      <c r="AH27" s="110"/>
      <c r="AI27" s="278">
        <v>4</v>
      </c>
      <c r="AJ27" s="140" t="s">
        <v>226</v>
      </c>
      <c r="AK27" s="315"/>
      <c r="AL27" s="291"/>
      <c r="AM27" s="291"/>
      <c r="AN27" s="328"/>
      <c r="AO27" s="320"/>
      <c r="AP27" s="160"/>
      <c r="AQ27" s="333"/>
    </row>
    <row r="28" spans="1:45" ht="20.100000000000001" customHeight="1" thickBot="1">
      <c r="A28" s="164" t="s">
        <v>166</v>
      </c>
      <c r="B28" s="110"/>
      <c r="C28" s="111"/>
      <c r="D28" s="112"/>
      <c r="E28" s="112"/>
      <c r="F28" s="110"/>
      <c r="G28" s="110"/>
      <c r="H28" s="114"/>
      <c r="I28" s="113"/>
      <c r="J28" s="113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0"/>
      <c r="Y28" s="110"/>
      <c r="Z28" s="116"/>
      <c r="AA28" s="117"/>
      <c r="AB28" s="113"/>
      <c r="AC28" s="113"/>
      <c r="AD28" s="113"/>
      <c r="AE28" s="110"/>
      <c r="AF28" s="110"/>
      <c r="AG28" s="110"/>
      <c r="AH28" s="113"/>
      <c r="AI28" s="279"/>
      <c r="AJ28" s="125" t="s">
        <v>264</v>
      </c>
      <c r="AK28" s="324"/>
      <c r="AL28" s="309"/>
      <c r="AM28" s="309"/>
      <c r="AN28" s="341"/>
      <c r="AO28" s="323"/>
      <c r="AP28" s="144" t="s">
        <v>388</v>
      </c>
      <c r="AQ28" s="336"/>
      <c r="AS28" s="299"/>
    </row>
    <row r="29" spans="1:45" ht="20.100000000000001" customHeight="1">
      <c r="A29" s="100"/>
      <c r="B29" s="110"/>
      <c r="C29" s="111"/>
      <c r="D29" s="112"/>
      <c r="E29" s="112"/>
      <c r="F29" s="110"/>
      <c r="G29" s="110"/>
      <c r="H29" s="114"/>
      <c r="I29" s="113"/>
      <c r="J29" s="113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0"/>
      <c r="Y29" s="110"/>
      <c r="Z29" s="116"/>
      <c r="AA29" s="117"/>
      <c r="AB29" s="113"/>
      <c r="AC29" s="113"/>
      <c r="AD29" s="113"/>
      <c r="AE29" s="110"/>
      <c r="AF29" s="110"/>
      <c r="AG29" s="110"/>
      <c r="AH29" s="113"/>
      <c r="AS29" s="299"/>
    </row>
    <row r="30" spans="1:45" ht="20.100000000000001" customHeight="1">
      <c r="A30" s="233"/>
      <c r="B30" s="228"/>
      <c r="C30" s="234"/>
      <c r="D30" s="235"/>
      <c r="E30" s="235"/>
      <c r="F30" s="228"/>
      <c r="G30" s="228"/>
      <c r="H30" s="229"/>
      <c r="I30" s="230"/>
      <c r="J30" s="230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28"/>
      <c r="Y30" s="228"/>
      <c r="Z30" s="231"/>
      <c r="AA30" s="232"/>
      <c r="AB30" s="230"/>
      <c r="AC30" s="230"/>
      <c r="AD30" s="230"/>
      <c r="AE30" s="228"/>
      <c r="AF30" s="228"/>
      <c r="AG30" s="228"/>
      <c r="AH30" s="230"/>
      <c r="AI30" s="235" t="s">
        <v>435</v>
      </c>
      <c r="AS30" s="229"/>
    </row>
    <row r="31" spans="1:45" ht="20.100000000000001" customHeight="1">
      <c r="A31" s="233"/>
      <c r="B31" s="228"/>
      <c r="C31" s="234"/>
      <c r="D31" s="235"/>
      <c r="E31" s="235"/>
      <c r="F31" s="228"/>
      <c r="G31" s="228"/>
      <c r="H31" s="229"/>
      <c r="I31" s="230"/>
      <c r="J31" s="230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28"/>
      <c r="Y31" s="228"/>
      <c r="Z31" s="231"/>
      <c r="AA31" s="232"/>
      <c r="AB31" s="230"/>
      <c r="AC31" s="230"/>
      <c r="AD31" s="230"/>
      <c r="AE31" s="228"/>
      <c r="AF31" s="228"/>
      <c r="AG31" s="228"/>
      <c r="AH31" s="230"/>
      <c r="AI31" s="235"/>
      <c r="AJ31" s="6" t="s">
        <v>436</v>
      </c>
      <c r="AS31" s="229"/>
    </row>
    <row r="32" spans="1:45" ht="20.100000000000001" customHeight="1">
      <c r="A32" s="233"/>
      <c r="B32" s="228"/>
      <c r="C32" s="234"/>
      <c r="D32" s="235"/>
      <c r="E32" s="235"/>
      <c r="F32" s="228"/>
      <c r="G32" s="228"/>
      <c r="H32" s="229"/>
      <c r="I32" s="230"/>
      <c r="J32" s="230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28"/>
      <c r="Y32" s="228"/>
      <c r="Z32" s="231"/>
      <c r="AA32" s="232"/>
      <c r="AB32" s="230"/>
      <c r="AC32" s="230"/>
      <c r="AD32" s="230"/>
      <c r="AE32" s="228"/>
      <c r="AF32" s="228"/>
      <c r="AG32" s="228"/>
      <c r="AH32" s="230"/>
      <c r="AS32" s="229"/>
    </row>
    <row r="33" spans="1:45" ht="20.100000000000001" customHeight="1">
      <c r="A33" s="100" t="s">
        <v>40</v>
      </c>
      <c r="B33" s="110" t="s">
        <v>77</v>
      </c>
      <c r="C33" s="110" t="s">
        <v>21</v>
      </c>
      <c r="D33" s="112" t="s">
        <v>78</v>
      </c>
      <c r="E33" s="112" t="s">
        <v>79</v>
      </c>
      <c r="F33" s="153">
        <v>23516</v>
      </c>
      <c r="G33" s="110">
        <v>52</v>
      </c>
      <c r="H33" s="118" t="s">
        <v>168</v>
      </c>
      <c r="I33" s="164" t="s">
        <v>166</v>
      </c>
      <c r="J33" s="164" t="s">
        <v>166</v>
      </c>
      <c r="L33" s="110"/>
      <c r="M33" s="110"/>
      <c r="N33" s="110"/>
      <c r="O33" s="110"/>
      <c r="P33" s="110"/>
      <c r="Q33" s="110"/>
      <c r="R33" s="110">
        <v>1</v>
      </c>
      <c r="S33" s="110"/>
      <c r="T33" s="110"/>
      <c r="U33" s="110"/>
      <c r="V33" s="110"/>
      <c r="W33" s="110"/>
      <c r="X33" s="110" t="s">
        <v>31</v>
      </c>
      <c r="Y33" s="110">
        <v>1</v>
      </c>
      <c r="Z33" s="155">
        <v>8000</v>
      </c>
      <c r="AA33" s="156">
        <v>42634</v>
      </c>
      <c r="AB33" s="110" t="s">
        <v>24</v>
      </c>
      <c r="AC33" s="110" t="s">
        <v>80</v>
      </c>
      <c r="AD33" s="113" t="s">
        <v>81</v>
      </c>
      <c r="AE33" s="110" t="s">
        <v>82</v>
      </c>
      <c r="AF33" s="157" t="s">
        <v>83</v>
      </c>
      <c r="AG33" s="110" t="s">
        <v>84</v>
      </c>
      <c r="AH33" s="110"/>
      <c r="AI33" s="118" t="s">
        <v>248</v>
      </c>
      <c r="AS33" s="299"/>
    </row>
    <row r="34" spans="1:45" ht="20.100000000000001" customHeight="1" thickBot="1">
      <c r="A34" s="100" t="s">
        <v>33</v>
      </c>
      <c r="B34" s="110" t="s">
        <v>85</v>
      </c>
      <c r="C34" s="110" t="s">
        <v>25</v>
      </c>
      <c r="D34" s="112" t="s">
        <v>86</v>
      </c>
      <c r="E34" s="112" t="s">
        <v>87</v>
      </c>
      <c r="F34" s="153">
        <v>23853</v>
      </c>
      <c r="G34" s="110">
        <v>51</v>
      </c>
      <c r="H34" s="118" t="s">
        <v>167</v>
      </c>
      <c r="I34" s="164" t="s">
        <v>166</v>
      </c>
      <c r="J34" s="164" t="s">
        <v>166</v>
      </c>
      <c r="L34" s="110"/>
      <c r="M34" s="110"/>
      <c r="N34" s="110"/>
      <c r="O34" s="110"/>
      <c r="P34" s="110"/>
      <c r="Q34" s="110"/>
      <c r="R34" s="110">
        <v>1</v>
      </c>
      <c r="S34" s="110"/>
      <c r="T34" s="110"/>
      <c r="U34" s="110"/>
      <c r="V34" s="110"/>
      <c r="W34" s="110"/>
      <c r="X34" s="110" t="s">
        <v>31</v>
      </c>
      <c r="Y34" s="110">
        <v>1</v>
      </c>
      <c r="Z34" s="155">
        <v>10000</v>
      </c>
      <c r="AA34" s="156">
        <v>42641</v>
      </c>
      <c r="AB34" s="110" t="s">
        <v>24</v>
      </c>
      <c r="AC34" s="110" t="s">
        <v>88</v>
      </c>
      <c r="AD34" s="113" t="s">
        <v>89</v>
      </c>
      <c r="AE34" s="110" t="s">
        <v>90</v>
      </c>
      <c r="AF34" s="157" t="s">
        <v>91</v>
      </c>
      <c r="AG34" s="110" t="s">
        <v>92</v>
      </c>
      <c r="AH34" s="110"/>
      <c r="AS34" s="299"/>
    </row>
    <row r="35" spans="1:45" ht="20.100000000000001" customHeight="1">
      <c r="A35" s="100" t="s">
        <v>28</v>
      </c>
      <c r="B35" s="110" t="s">
        <v>29</v>
      </c>
      <c r="C35" s="110" t="s">
        <v>21</v>
      </c>
      <c r="D35" s="112" t="s">
        <v>143</v>
      </c>
      <c r="E35" s="112" t="s">
        <v>144</v>
      </c>
      <c r="F35" s="153">
        <v>23208</v>
      </c>
      <c r="G35" s="110">
        <v>53</v>
      </c>
      <c r="H35" s="118" t="s">
        <v>180</v>
      </c>
      <c r="I35" s="164" t="s">
        <v>166</v>
      </c>
      <c r="J35" s="164" t="s">
        <v>166</v>
      </c>
      <c r="L35" s="110"/>
      <c r="M35" s="110"/>
      <c r="N35" s="110"/>
      <c r="O35" s="110"/>
      <c r="P35" s="110"/>
      <c r="Q35" s="110"/>
      <c r="R35" s="110">
        <v>1</v>
      </c>
      <c r="S35" s="110"/>
      <c r="T35" s="110"/>
      <c r="U35" s="110"/>
      <c r="V35" s="110"/>
      <c r="W35" s="110"/>
      <c r="X35" s="110" t="s">
        <v>114</v>
      </c>
      <c r="Y35" s="110">
        <v>2</v>
      </c>
      <c r="Z35" s="155"/>
      <c r="AA35" s="156"/>
      <c r="AB35" s="110"/>
      <c r="AC35" s="110" t="s">
        <v>145</v>
      </c>
      <c r="AD35" s="113" t="s">
        <v>146</v>
      </c>
      <c r="AE35" s="110" t="s">
        <v>147</v>
      </c>
      <c r="AF35" s="157" t="s">
        <v>148</v>
      </c>
      <c r="AG35" s="110" t="s">
        <v>60</v>
      </c>
      <c r="AH35" s="110"/>
      <c r="AJ35" s="334" t="s">
        <v>249</v>
      </c>
      <c r="AK35" s="337"/>
      <c r="AL35" s="312"/>
      <c r="AM35" s="165"/>
      <c r="AS35" s="299"/>
    </row>
    <row r="36" spans="1:45" ht="20.100000000000001" customHeight="1">
      <c r="A36" s="100" t="s">
        <v>28</v>
      </c>
      <c r="B36" s="110" t="s">
        <v>29</v>
      </c>
      <c r="C36" s="110" t="s">
        <v>25</v>
      </c>
      <c r="D36" s="112" t="s">
        <v>149</v>
      </c>
      <c r="E36" s="112" t="s">
        <v>150</v>
      </c>
      <c r="F36" s="110"/>
      <c r="G36" s="110"/>
      <c r="H36" s="118" t="s">
        <v>179</v>
      </c>
      <c r="I36" s="164" t="s">
        <v>166</v>
      </c>
      <c r="J36" s="164" t="s">
        <v>166</v>
      </c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55"/>
      <c r="AA36" s="156"/>
      <c r="AB36" s="110"/>
      <c r="AC36" s="110"/>
      <c r="AD36" s="113"/>
      <c r="AE36" s="110"/>
      <c r="AF36" s="110"/>
      <c r="AG36" s="110"/>
      <c r="AH36" s="110"/>
      <c r="AJ36" s="335"/>
      <c r="AK36" s="338"/>
      <c r="AL36" s="311"/>
      <c r="AM36" s="329" t="s">
        <v>203</v>
      </c>
      <c r="AS36" s="299"/>
    </row>
    <row r="37" spans="1:45" ht="20.100000000000001" customHeight="1">
      <c r="A37" s="100" t="s">
        <v>181</v>
      </c>
      <c r="D37" s="120" t="s">
        <v>222</v>
      </c>
      <c r="H37" s="118" t="s">
        <v>188</v>
      </c>
      <c r="I37" s="164" t="s">
        <v>166</v>
      </c>
      <c r="J37" s="164" t="s">
        <v>166</v>
      </c>
      <c r="AJ37" s="334" t="s">
        <v>250</v>
      </c>
      <c r="AK37" s="339"/>
      <c r="AL37" s="310"/>
      <c r="AM37" s="330"/>
      <c r="AN37" s="347" t="s">
        <v>347</v>
      </c>
      <c r="AS37" s="299"/>
    </row>
    <row r="38" spans="1:45" ht="20.100000000000001" customHeight="1" thickBot="1">
      <c r="A38" s="100" t="s">
        <v>181</v>
      </c>
      <c r="D38" s="120" t="s">
        <v>223</v>
      </c>
      <c r="H38" s="118" t="s">
        <v>187</v>
      </c>
      <c r="I38" s="164" t="s">
        <v>166</v>
      </c>
      <c r="J38" s="164" t="s">
        <v>166</v>
      </c>
      <c r="AJ38" s="335"/>
      <c r="AK38" s="340"/>
      <c r="AL38" s="321"/>
      <c r="AM38" s="166"/>
      <c r="AN38" s="348"/>
      <c r="AS38" s="299"/>
    </row>
    <row r="39" spans="1:45" ht="20.100000000000001" customHeight="1" thickBot="1">
      <c r="A39" s="100" t="s">
        <v>181</v>
      </c>
      <c r="D39" s="120" t="s">
        <v>224</v>
      </c>
      <c r="H39" s="118" t="s">
        <v>184</v>
      </c>
      <c r="I39" s="164" t="s">
        <v>166</v>
      </c>
      <c r="J39" s="164" t="s">
        <v>166</v>
      </c>
      <c r="AJ39" s="167"/>
      <c r="AN39" s="348"/>
      <c r="AO39" s="168"/>
      <c r="AS39" s="299"/>
    </row>
    <row r="40" spans="1:45" ht="20.100000000000001" customHeight="1">
      <c r="A40" s="100" t="s">
        <v>181</v>
      </c>
      <c r="D40" s="120" t="s">
        <v>225</v>
      </c>
      <c r="H40" s="118" t="s">
        <v>183</v>
      </c>
      <c r="I40" s="164" t="s">
        <v>166</v>
      </c>
      <c r="J40" s="164" t="s">
        <v>166</v>
      </c>
      <c r="AJ40" s="334" t="s">
        <v>251</v>
      </c>
      <c r="AK40" s="337"/>
      <c r="AL40" s="312"/>
      <c r="AM40" s="166"/>
      <c r="AN40" s="348"/>
      <c r="AS40" s="299"/>
    </row>
    <row r="41" spans="1:45" ht="20.100000000000001" customHeight="1">
      <c r="A41" s="100" t="s">
        <v>181</v>
      </c>
      <c r="B41" s="110"/>
      <c r="C41" s="110"/>
      <c r="D41" s="112" t="s">
        <v>226</v>
      </c>
      <c r="E41" s="112"/>
      <c r="F41" s="110"/>
      <c r="G41" s="110"/>
      <c r="H41" s="118" t="s">
        <v>189</v>
      </c>
      <c r="I41" s="164" t="s">
        <v>166</v>
      </c>
      <c r="J41" s="169" t="s">
        <v>18</v>
      </c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55"/>
      <c r="AA41" s="156"/>
      <c r="AB41" s="110"/>
      <c r="AC41" s="110"/>
      <c r="AD41" s="113"/>
      <c r="AE41" s="110"/>
      <c r="AF41" s="110"/>
      <c r="AG41" s="110"/>
      <c r="AH41" s="110"/>
      <c r="AJ41" s="335"/>
      <c r="AK41" s="338"/>
      <c r="AL41" s="311"/>
      <c r="AM41" s="329" t="s">
        <v>204</v>
      </c>
      <c r="AN41" s="349"/>
      <c r="AS41" s="299"/>
    </row>
    <row r="42" spans="1:45" ht="20.100000000000001" customHeight="1">
      <c r="A42" s="100" t="s">
        <v>181</v>
      </c>
      <c r="B42" s="110"/>
      <c r="C42" s="110"/>
      <c r="D42" s="112" t="s">
        <v>227</v>
      </c>
      <c r="E42" s="112"/>
      <c r="F42" s="110"/>
      <c r="G42" s="110"/>
      <c r="H42" s="118" t="s">
        <v>190</v>
      </c>
      <c r="I42" s="164" t="s">
        <v>166</v>
      </c>
      <c r="J42" s="169" t="s">
        <v>18</v>
      </c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55"/>
      <c r="AA42" s="156"/>
      <c r="AB42" s="110"/>
      <c r="AC42" s="110"/>
      <c r="AD42" s="113"/>
      <c r="AE42" s="110"/>
      <c r="AF42" s="110"/>
      <c r="AG42" s="110"/>
      <c r="AH42" s="110"/>
      <c r="AJ42" s="334" t="s">
        <v>252</v>
      </c>
      <c r="AK42" s="339"/>
      <c r="AL42" s="310"/>
      <c r="AM42" s="330"/>
      <c r="AS42" s="299"/>
    </row>
    <row r="43" spans="1:45" ht="20.100000000000001" customHeight="1" thickBot="1">
      <c r="A43" s="100"/>
      <c r="B43" s="110"/>
      <c r="C43" s="110"/>
      <c r="D43" s="112"/>
      <c r="E43" s="112"/>
      <c r="F43" s="110"/>
      <c r="G43" s="110"/>
      <c r="I43" s="164"/>
      <c r="J43" s="169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55"/>
      <c r="AA43" s="156"/>
      <c r="AB43" s="110"/>
      <c r="AC43" s="110"/>
      <c r="AD43" s="113"/>
      <c r="AE43" s="110"/>
      <c r="AF43" s="110"/>
      <c r="AG43" s="110"/>
      <c r="AH43" s="110"/>
      <c r="AJ43" s="335"/>
      <c r="AK43" s="340"/>
      <c r="AL43" s="321"/>
      <c r="AM43" s="133"/>
      <c r="AS43" s="114"/>
    </row>
    <row r="44" spans="1:45" ht="20.100000000000001" customHeight="1" thickBot="1">
      <c r="A44" s="100"/>
      <c r="B44" s="110"/>
      <c r="C44" s="110"/>
      <c r="D44" s="112"/>
      <c r="E44" s="112"/>
      <c r="F44" s="110"/>
      <c r="G44" s="110"/>
      <c r="I44" s="164"/>
      <c r="J44" s="169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55"/>
      <c r="AA44" s="156"/>
      <c r="AB44" s="110"/>
      <c r="AC44" s="110"/>
      <c r="AD44" s="113"/>
      <c r="AE44" s="110"/>
      <c r="AF44" s="110"/>
      <c r="AG44" s="110"/>
      <c r="AH44" s="110"/>
      <c r="AS44" s="114"/>
    </row>
    <row r="45" spans="1:45" ht="20.100000000000001" customHeight="1">
      <c r="A45" s="100"/>
      <c r="B45" s="110"/>
      <c r="C45" s="110"/>
      <c r="D45" s="112"/>
      <c r="E45" s="112"/>
      <c r="F45" s="110"/>
      <c r="G45" s="110"/>
      <c r="I45" s="164"/>
      <c r="J45" s="169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55"/>
      <c r="AA45" s="156"/>
      <c r="AB45" s="110"/>
      <c r="AC45" s="110"/>
      <c r="AD45" s="113"/>
      <c r="AE45" s="110"/>
      <c r="AF45" s="110"/>
      <c r="AG45" s="110"/>
      <c r="AH45" s="110"/>
      <c r="AJ45" s="342" t="s">
        <v>244</v>
      </c>
      <c r="AK45" s="337"/>
      <c r="AL45" s="312"/>
      <c r="AN45" s="114"/>
      <c r="AS45" s="114"/>
    </row>
    <row r="46" spans="1:45" ht="20.100000000000001" customHeight="1">
      <c r="A46" s="100"/>
      <c r="B46" s="110"/>
      <c r="C46" s="110"/>
      <c r="D46" s="112"/>
      <c r="E46" s="112"/>
      <c r="F46" s="110"/>
      <c r="G46" s="110"/>
      <c r="I46" s="164"/>
      <c r="J46" s="169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55"/>
      <c r="AA46" s="156"/>
      <c r="AB46" s="110"/>
      <c r="AC46" s="110"/>
      <c r="AD46" s="113"/>
      <c r="AE46" s="110"/>
      <c r="AF46" s="110"/>
      <c r="AG46" s="110"/>
      <c r="AH46" s="110"/>
      <c r="AJ46" s="343"/>
      <c r="AK46" s="338"/>
      <c r="AL46" s="311"/>
      <c r="AM46" s="329" t="s">
        <v>348</v>
      </c>
      <c r="AN46" s="114"/>
      <c r="AS46" s="114"/>
    </row>
    <row r="47" spans="1:45" ht="20.100000000000001" customHeight="1">
      <c r="A47" s="100"/>
      <c r="B47" s="110"/>
      <c r="C47" s="110"/>
      <c r="D47" s="112"/>
      <c r="E47" s="112"/>
      <c r="F47" s="110"/>
      <c r="G47" s="110"/>
      <c r="I47" s="164"/>
      <c r="J47" s="169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55"/>
      <c r="AA47" s="156"/>
      <c r="AB47" s="110"/>
      <c r="AC47" s="110"/>
      <c r="AD47" s="113"/>
      <c r="AE47" s="110"/>
      <c r="AF47" s="110"/>
      <c r="AG47" s="110"/>
      <c r="AH47" s="110"/>
      <c r="AJ47" s="342" t="s">
        <v>245</v>
      </c>
      <c r="AK47" s="339"/>
      <c r="AL47" s="310"/>
      <c r="AM47" s="330"/>
      <c r="AN47" s="135"/>
      <c r="AS47" s="114"/>
    </row>
    <row r="48" spans="1:45" ht="20.100000000000001" customHeight="1" thickBot="1">
      <c r="A48" s="100"/>
      <c r="B48" s="110"/>
      <c r="C48" s="110"/>
      <c r="D48" s="112"/>
      <c r="E48" s="112"/>
      <c r="F48" s="110"/>
      <c r="G48" s="110"/>
      <c r="I48" s="164"/>
      <c r="J48" s="169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55"/>
      <c r="AA48" s="156"/>
      <c r="AB48" s="110"/>
      <c r="AC48" s="110"/>
      <c r="AD48" s="113"/>
      <c r="AE48" s="110"/>
      <c r="AF48" s="110"/>
      <c r="AG48" s="110"/>
      <c r="AH48" s="110"/>
      <c r="AJ48" s="343"/>
      <c r="AK48" s="340"/>
      <c r="AL48" s="321"/>
      <c r="AN48" s="114"/>
      <c r="AS48" s="114"/>
    </row>
    <row r="49" spans="1:45" ht="20.100000000000001" customHeight="1">
      <c r="A49" s="100"/>
      <c r="B49" s="110"/>
      <c r="C49" s="110"/>
      <c r="D49" s="112"/>
      <c r="E49" s="112"/>
      <c r="F49" s="110"/>
      <c r="G49" s="110"/>
      <c r="I49" s="164"/>
      <c r="J49" s="169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55"/>
      <c r="AA49" s="156"/>
      <c r="AB49" s="110"/>
      <c r="AC49" s="110"/>
      <c r="AD49" s="113"/>
      <c r="AE49" s="110"/>
      <c r="AF49" s="110"/>
      <c r="AG49" s="110"/>
      <c r="AH49" s="110"/>
      <c r="AJ49" s="114"/>
      <c r="AK49" s="114"/>
      <c r="AL49" s="114"/>
      <c r="AN49" s="114"/>
      <c r="AS49" s="114"/>
    </row>
    <row r="50" spans="1:45" ht="20.100000000000001" customHeight="1">
      <c r="A50" s="100"/>
      <c r="B50" s="110"/>
      <c r="C50" s="110"/>
      <c r="D50" s="112"/>
      <c r="E50" s="112"/>
      <c r="F50" s="110"/>
      <c r="G50" s="110"/>
      <c r="I50" s="164"/>
      <c r="J50" s="169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55"/>
      <c r="AA50" s="156"/>
      <c r="AB50" s="110"/>
      <c r="AC50" s="110"/>
      <c r="AD50" s="113"/>
      <c r="AE50" s="110"/>
      <c r="AF50" s="110"/>
      <c r="AG50" s="110"/>
      <c r="AH50" s="110"/>
      <c r="AI50" s="118" t="s">
        <v>253</v>
      </c>
      <c r="AS50" s="114"/>
    </row>
    <row r="51" spans="1:45" ht="20.100000000000001" customHeight="1" thickBot="1"/>
    <row r="52" spans="1:45" ht="20.100000000000001" customHeight="1">
      <c r="AJ52" s="334" t="s">
        <v>254</v>
      </c>
      <c r="AK52" s="337"/>
      <c r="AL52" s="312"/>
      <c r="AM52" s="165"/>
    </row>
    <row r="53" spans="1:45" ht="20.100000000000001" customHeight="1">
      <c r="AJ53" s="335"/>
      <c r="AK53" s="338"/>
      <c r="AL53" s="311"/>
      <c r="AM53" s="329" t="s">
        <v>338</v>
      </c>
    </row>
    <row r="54" spans="1:45" ht="20.100000000000001" customHeight="1">
      <c r="AJ54" s="334" t="s">
        <v>255</v>
      </c>
      <c r="AK54" s="339"/>
      <c r="AL54" s="310"/>
      <c r="AM54" s="330"/>
      <c r="AN54" s="347" t="s">
        <v>340</v>
      </c>
    </row>
    <row r="55" spans="1:45" ht="20.100000000000001" customHeight="1" thickBot="1">
      <c r="AJ55" s="335"/>
      <c r="AK55" s="340"/>
      <c r="AL55" s="321"/>
      <c r="AM55" s="166"/>
      <c r="AN55" s="348"/>
    </row>
    <row r="56" spans="1:45" ht="20.100000000000001" customHeight="1" thickBot="1">
      <c r="AJ56" s="167"/>
      <c r="AN56" s="348"/>
      <c r="AO56" s="168"/>
    </row>
    <row r="57" spans="1:45" ht="20.100000000000001" customHeight="1">
      <c r="AJ57" s="334" t="s">
        <v>256</v>
      </c>
      <c r="AK57" s="337"/>
      <c r="AL57" s="312"/>
      <c r="AM57" s="166"/>
      <c r="AN57" s="348"/>
    </row>
    <row r="58" spans="1:45" ht="20.100000000000001" customHeight="1">
      <c r="AJ58" s="335"/>
      <c r="AK58" s="338"/>
      <c r="AL58" s="311"/>
      <c r="AM58" s="329" t="s">
        <v>339</v>
      </c>
      <c r="AN58" s="349"/>
    </row>
    <row r="59" spans="1:45" ht="20.100000000000001" customHeight="1">
      <c r="AJ59" s="334" t="s">
        <v>257</v>
      </c>
      <c r="AK59" s="339"/>
      <c r="AL59" s="310"/>
      <c r="AM59" s="330"/>
    </row>
    <row r="60" spans="1:45" ht="20.100000000000001" customHeight="1" thickBot="1">
      <c r="AJ60" s="335"/>
      <c r="AK60" s="340"/>
      <c r="AL60" s="321"/>
      <c r="AM60" s="133"/>
    </row>
    <row r="61" spans="1:45" ht="20.100000000000001" customHeight="1" thickBot="1">
      <c r="AJ61" s="114"/>
      <c r="AK61" s="114"/>
      <c r="AL61" s="114"/>
      <c r="AN61" s="114"/>
    </row>
    <row r="62" spans="1:45" ht="20.100000000000001" customHeight="1">
      <c r="AJ62" s="342" t="s">
        <v>353</v>
      </c>
      <c r="AK62" s="337"/>
      <c r="AL62" s="312"/>
      <c r="AN62" s="114"/>
    </row>
    <row r="63" spans="1:45" ht="20.100000000000001" customHeight="1">
      <c r="AJ63" s="343"/>
      <c r="AK63" s="338"/>
      <c r="AL63" s="311"/>
      <c r="AM63" s="329" t="s">
        <v>317</v>
      </c>
      <c r="AN63" s="114"/>
    </row>
    <row r="64" spans="1:45" ht="20.100000000000001" customHeight="1">
      <c r="AJ64" s="342" t="s">
        <v>354</v>
      </c>
      <c r="AK64" s="339"/>
      <c r="AL64" s="310"/>
      <c r="AM64" s="330"/>
      <c r="AN64" s="135"/>
    </row>
    <row r="65" spans="36:40" ht="20.100000000000001" customHeight="1" thickBot="1">
      <c r="AJ65" s="343"/>
      <c r="AK65" s="340"/>
      <c r="AL65" s="321"/>
      <c r="AN65" s="114"/>
    </row>
  </sheetData>
  <mergeCells count="144">
    <mergeCell ref="AJ1:AQ1"/>
    <mergeCell ref="AK40:AL40"/>
    <mergeCell ref="AK41:AL41"/>
    <mergeCell ref="AN37:AN41"/>
    <mergeCell ref="AN54:AN58"/>
    <mergeCell ref="AJ62:AJ63"/>
    <mergeCell ref="AK62:AL62"/>
    <mergeCell ref="AK63:AL63"/>
    <mergeCell ref="AM63:AM64"/>
    <mergeCell ref="AJ64:AJ65"/>
    <mergeCell ref="AK64:AL64"/>
    <mergeCell ref="AK65:AL65"/>
    <mergeCell ref="AJ52:AJ53"/>
    <mergeCell ref="AK52:AL52"/>
    <mergeCell ref="AK53:AL53"/>
    <mergeCell ref="AM53:AM54"/>
    <mergeCell ref="AJ54:AJ55"/>
    <mergeCell ref="AK54:AL54"/>
    <mergeCell ref="AK55:AL55"/>
    <mergeCell ref="AJ57:AJ58"/>
    <mergeCell ref="AK57:AL57"/>
    <mergeCell ref="AK58:AL58"/>
    <mergeCell ref="AM58:AM59"/>
    <mergeCell ref="AJ59:AJ60"/>
    <mergeCell ref="AK59:AL59"/>
    <mergeCell ref="AI27:AI28"/>
    <mergeCell ref="AK27:AK28"/>
    <mergeCell ref="AL27:AL28"/>
    <mergeCell ref="AM27:AM28"/>
    <mergeCell ref="AN27:AN28"/>
    <mergeCell ref="AO27:AO28"/>
    <mergeCell ref="AK46:AL46"/>
    <mergeCell ref="AM46:AM47"/>
    <mergeCell ref="AJ47:AJ48"/>
    <mergeCell ref="AK47:AL47"/>
    <mergeCell ref="AK48:AL48"/>
    <mergeCell ref="AK60:AL60"/>
    <mergeCell ref="AJ45:AJ46"/>
    <mergeCell ref="AQ27:AQ28"/>
    <mergeCell ref="AJ35:AJ36"/>
    <mergeCell ref="AK35:AL35"/>
    <mergeCell ref="AK36:AL36"/>
    <mergeCell ref="AM36:AM37"/>
    <mergeCell ref="AJ37:AJ38"/>
    <mergeCell ref="AK37:AL37"/>
    <mergeCell ref="AK38:AL38"/>
    <mergeCell ref="AK45:AL45"/>
    <mergeCell ref="AJ42:AJ43"/>
    <mergeCell ref="AK42:AL42"/>
    <mergeCell ref="AK43:AL43"/>
    <mergeCell ref="AS39:AS40"/>
    <mergeCell ref="AM41:AM42"/>
    <mergeCell ref="AS41:AS42"/>
    <mergeCell ref="AS35:AS36"/>
    <mergeCell ref="AS37:AS38"/>
    <mergeCell ref="AS28:AS29"/>
    <mergeCell ref="AS33:AS34"/>
    <mergeCell ref="AM23:AM24"/>
    <mergeCell ref="AJ19:AJ20"/>
    <mergeCell ref="AK19:AK20"/>
    <mergeCell ref="AL19:AL20"/>
    <mergeCell ref="AM19:AM20"/>
    <mergeCell ref="AN19:AN20"/>
    <mergeCell ref="AO19:AO20"/>
    <mergeCell ref="AQ19:AQ20"/>
    <mergeCell ref="AK21:AK22"/>
    <mergeCell ref="AQ21:AQ22"/>
    <mergeCell ref="AK23:AK24"/>
    <mergeCell ref="AL23:AL24"/>
    <mergeCell ref="AN23:AN24"/>
    <mergeCell ref="AO23:AO24"/>
    <mergeCell ref="AQ23:AQ24"/>
    <mergeCell ref="AQ25:AQ26"/>
    <mergeCell ref="AJ40:AJ41"/>
    <mergeCell ref="AI19:AI20"/>
    <mergeCell ref="AI21:AI22"/>
    <mergeCell ref="AM21:AM22"/>
    <mergeCell ref="AN21:AN22"/>
    <mergeCell ref="AO21:AO22"/>
    <mergeCell ref="AI25:AI26"/>
    <mergeCell ref="AK25:AK26"/>
    <mergeCell ref="AL25:AL26"/>
    <mergeCell ref="AM25:AM26"/>
    <mergeCell ref="AN25:AN26"/>
    <mergeCell ref="AO25:AO26"/>
    <mergeCell ref="AL21:AL22"/>
    <mergeCell ref="AI23:AI24"/>
    <mergeCell ref="AI14:AI15"/>
    <mergeCell ref="AK14:AK15"/>
    <mergeCell ref="AL14:AL15"/>
    <mergeCell ref="AM14:AM15"/>
    <mergeCell ref="AN14:AN15"/>
    <mergeCell ref="AO12:AO13"/>
    <mergeCell ref="AQ16:AQ17"/>
    <mergeCell ref="AQ14:AQ15"/>
    <mergeCell ref="AO14:AO15"/>
    <mergeCell ref="AO16:AO17"/>
    <mergeCell ref="AI16:AI17"/>
    <mergeCell ref="AK16:AK17"/>
    <mergeCell ref="AL16:AL17"/>
    <mergeCell ref="AM16:AM17"/>
    <mergeCell ref="AN16:AN17"/>
    <mergeCell ref="AO8:AO9"/>
    <mergeCell ref="AQ8:AQ9"/>
    <mergeCell ref="AI8:AI9"/>
    <mergeCell ref="AJ8:AJ9"/>
    <mergeCell ref="AK8:AK9"/>
    <mergeCell ref="AL8:AL9"/>
    <mergeCell ref="AM8:AM9"/>
    <mergeCell ref="AN8:AN9"/>
    <mergeCell ref="AQ12:AQ13"/>
    <mergeCell ref="AQ10:AQ11"/>
    <mergeCell ref="AO10:AO11"/>
    <mergeCell ref="AI12:AI13"/>
    <mergeCell ref="AK12:AK13"/>
    <mergeCell ref="AL12:AL13"/>
    <mergeCell ref="AM12:AM13"/>
    <mergeCell ref="AN12:AN13"/>
    <mergeCell ref="AI10:AI11"/>
    <mergeCell ref="AK10:AK11"/>
    <mergeCell ref="AL10:AL11"/>
    <mergeCell ref="AM10:AM11"/>
    <mergeCell ref="AN10:AN11"/>
    <mergeCell ref="AF1:AF2"/>
    <mergeCell ref="AG1:AG2"/>
    <mergeCell ref="AH1:AH2"/>
    <mergeCell ref="Z1:Z2"/>
    <mergeCell ref="AA1:AA2"/>
    <mergeCell ref="AB1:AB2"/>
    <mergeCell ref="AC1:AC2"/>
    <mergeCell ref="AD1:AD2"/>
    <mergeCell ref="AE1:AE2"/>
    <mergeCell ref="G1:G2"/>
    <mergeCell ref="H1:H2"/>
    <mergeCell ref="I1:I2"/>
    <mergeCell ref="J1:J2"/>
    <mergeCell ref="L1:W1"/>
    <mergeCell ref="X1:Y1"/>
    <mergeCell ref="A1:A2"/>
    <mergeCell ref="B1:B2"/>
    <mergeCell ref="C1:C2"/>
    <mergeCell ref="D1:D2"/>
    <mergeCell ref="E1:E2"/>
    <mergeCell ref="F1:F2"/>
  </mergeCells>
  <phoneticPr fontId="4"/>
  <dataValidations count="2">
    <dataValidation type="list" allowBlank="1" showInputMessage="1" showErrorMessage="1" sqref="A28 A8 I8:I27 I33:I50">
      <formula1>"75以上,70以上,65以上A,65以上B,55以上A,55以上B,45以上A,45以上B,オープンA,オープンB,女子A,女子B,ミックス"</formula1>
    </dataValidation>
    <dataValidation type="list" allowBlank="1" showInputMessage="1" showErrorMessage="1" sqref="J8:J27 J33:J50">
      <formula1>"75以上,70以上,65以上A,65以上B,55以上A,55以上B,45以上A,45以上B,オープンA,オープンB,女子A,女子B"</formula1>
    </dataValidation>
  </dataValidations>
  <hyperlinks>
    <hyperlink ref="AF13" r:id="rId1"/>
    <hyperlink ref="AF33" r:id="rId2"/>
    <hyperlink ref="AF10" r:id="rId3"/>
    <hyperlink ref="AF34" r:id="rId4"/>
    <hyperlink ref="AF18" r:id="rId5"/>
    <hyperlink ref="AF35" r:id="rId6"/>
    <hyperlink ref="AF12" r:id="rId7"/>
  </hyperlinks>
  <pageMargins left="0.7" right="0.7" top="0.75" bottom="0.75" header="0.3" footer="0.3"/>
  <pageSetup paperSize="9" scale="73" orientation="portrait" horizontalDpi="1200" verticalDpi="1200" r:id="rId8"/>
  <drawing r:id="rId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T57"/>
  <sheetViews>
    <sheetView topLeftCell="AI1" zoomScaleNormal="100" workbookViewId="0">
      <selection activeCell="AI1" sqref="AI1"/>
    </sheetView>
  </sheetViews>
  <sheetFormatPr defaultRowHeight="20.100000000000001" customHeight="1"/>
  <cols>
    <col min="1" max="1" width="0" style="182" hidden="1" customWidth="1"/>
    <col min="2" max="2" width="0" style="173" hidden="1" customWidth="1"/>
    <col min="3" max="3" width="14.5" style="173" hidden="1" customWidth="1"/>
    <col min="4" max="5" width="17.125" style="197" hidden="1" customWidth="1"/>
    <col min="6" max="6" width="0" style="173" hidden="1" customWidth="1"/>
    <col min="7" max="7" width="8" style="173" hidden="1" customWidth="1"/>
    <col min="8" max="8" width="19.625" style="173" hidden="1" customWidth="1"/>
    <col min="9" max="10" width="16.375" style="173" hidden="1" customWidth="1"/>
    <col min="11" max="11" width="0" style="176" hidden="1" customWidth="1"/>
    <col min="12" max="34" width="0" style="173" hidden="1" customWidth="1"/>
    <col min="35" max="35" width="3.625" style="173" customWidth="1"/>
    <col min="36" max="36" width="15.625" style="173" customWidth="1"/>
    <col min="37" max="41" width="8.625" style="173" customWidth="1"/>
    <col min="42" max="42" width="10.625" style="173" customWidth="1"/>
    <col min="43" max="43" width="7.625" style="173" customWidth="1"/>
    <col min="44" max="45" width="10.625" style="173" customWidth="1"/>
    <col min="46" max="46" width="10.25" style="173" customWidth="1"/>
    <col min="47" max="50" width="10.5" style="173" customWidth="1"/>
    <col min="51" max="53" width="13.625" style="173" customWidth="1"/>
    <col min="54" max="16384" width="9" style="173"/>
  </cols>
  <sheetData>
    <row r="1" spans="1:46" ht="20.100000000000001" customHeight="1">
      <c r="A1" s="170"/>
      <c r="B1" s="171"/>
      <c r="C1" s="171"/>
      <c r="D1" s="172"/>
      <c r="E1" s="172"/>
      <c r="F1" s="171"/>
      <c r="G1" s="171"/>
      <c r="I1" s="174"/>
      <c r="J1" s="175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7"/>
      <c r="AA1" s="178"/>
      <c r="AB1" s="171"/>
      <c r="AC1" s="171"/>
      <c r="AD1" s="179"/>
      <c r="AE1" s="171"/>
      <c r="AF1" s="171"/>
      <c r="AG1" s="171"/>
      <c r="AH1" s="171"/>
      <c r="AI1" s="180"/>
      <c r="AJ1" s="424" t="s">
        <v>408</v>
      </c>
      <c r="AK1" s="425"/>
      <c r="AL1" s="425"/>
      <c r="AM1" s="425"/>
      <c r="AN1" s="425"/>
      <c r="AO1" s="425"/>
      <c r="AP1" s="425"/>
      <c r="AQ1" s="426"/>
      <c r="AR1" s="180"/>
      <c r="AS1" s="180"/>
      <c r="AT1" s="180"/>
    </row>
    <row r="2" spans="1:46" ht="20.100000000000001" customHeight="1">
      <c r="A2" s="170"/>
      <c r="B2" s="171"/>
      <c r="C2" s="171"/>
      <c r="D2" s="172"/>
      <c r="E2" s="172"/>
      <c r="F2" s="171"/>
      <c r="G2" s="171"/>
      <c r="I2" s="174"/>
      <c r="J2" s="175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7"/>
      <c r="AA2" s="178"/>
      <c r="AB2" s="171"/>
      <c r="AC2" s="171"/>
      <c r="AD2" s="179"/>
      <c r="AE2" s="171"/>
      <c r="AF2" s="171"/>
      <c r="AG2" s="171"/>
      <c r="AH2" s="171"/>
      <c r="AI2" s="180"/>
      <c r="AJ2" s="172"/>
      <c r="AK2" s="180"/>
      <c r="AL2" s="180"/>
      <c r="AM2" s="180"/>
      <c r="AN2" s="180"/>
      <c r="AO2" s="180"/>
      <c r="AP2" s="180"/>
      <c r="AQ2" s="180"/>
      <c r="AR2" s="180"/>
      <c r="AS2" s="180"/>
      <c r="AT2" s="180"/>
    </row>
    <row r="3" spans="1:46" s="4" customFormat="1" ht="20.100000000000001" customHeight="1">
      <c r="A3" s="11"/>
      <c r="K3" s="23"/>
      <c r="AI3" s="235" t="s">
        <v>434</v>
      </c>
      <c r="AK3" s="229"/>
      <c r="AL3" s="229"/>
      <c r="AM3" s="229"/>
      <c r="AN3" s="229"/>
      <c r="AO3" s="229"/>
      <c r="AP3" s="229"/>
      <c r="AQ3" s="101"/>
      <c r="AR3" s="229"/>
    </row>
    <row r="4" spans="1:46" s="4" customFormat="1" ht="20.100000000000001" customHeight="1">
      <c r="A4" s="11"/>
      <c r="K4" s="23"/>
      <c r="AJ4" s="4" t="s">
        <v>389</v>
      </c>
    </row>
    <row r="5" spans="1:46" s="4" customFormat="1" ht="20.100000000000001" customHeight="1">
      <c r="A5" s="11"/>
      <c r="K5" s="23"/>
      <c r="AJ5" s="4" t="s">
        <v>390</v>
      </c>
    </row>
    <row r="6" spans="1:46" s="4" customFormat="1" ht="20.100000000000001" customHeight="1">
      <c r="A6" s="11"/>
      <c r="K6" s="23"/>
      <c r="AJ6" s="239" t="s">
        <v>391</v>
      </c>
    </row>
    <row r="7" spans="1:46" ht="20.100000000000001" customHeight="1">
      <c r="A7" s="170"/>
      <c r="B7" s="171"/>
      <c r="C7" s="171"/>
      <c r="D7" s="172"/>
      <c r="E7" s="172"/>
      <c r="F7" s="171"/>
      <c r="G7" s="171"/>
      <c r="I7" s="174"/>
      <c r="J7" s="175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7"/>
      <c r="AA7" s="178"/>
      <c r="AB7" s="171"/>
      <c r="AC7" s="171"/>
      <c r="AD7" s="179"/>
      <c r="AE7" s="171"/>
      <c r="AF7" s="171"/>
      <c r="AG7" s="171"/>
      <c r="AH7" s="171"/>
      <c r="AI7" s="180"/>
      <c r="AJ7" s="172"/>
      <c r="AK7" s="180"/>
      <c r="AL7" s="180"/>
      <c r="AM7" s="180"/>
      <c r="AN7" s="180"/>
      <c r="AO7" s="180"/>
      <c r="AP7" s="180"/>
      <c r="AQ7" s="180"/>
      <c r="AR7" s="180"/>
      <c r="AS7" s="180"/>
      <c r="AT7" s="180"/>
    </row>
    <row r="8" spans="1:46" ht="20.100000000000001" customHeight="1">
      <c r="A8" s="170"/>
      <c r="B8" s="171"/>
      <c r="C8" s="171"/>
      <c r="D8" s="172"/>
      <c r="E8" s="172"/>
      <c r="F8" s="171"/>
      <c r="G8" s="171"/>
      <c r="I8" s="174"/>
      <c r="J8" s="175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7"/>
      <c r="AA8" s="178"/>
      <c r="AB8" s="171"/>
      <c r="AC8" s="171"/>
      <c r="AD8" s="179"/>
      <c r="AE8" s="171"/>
      <c r="AF8" s="171"/>
      <c r="AG8" s="171"/>
      <c r="AH8" s="171"/>
      <c r="AI8" s="378"/>
      <c r="AJ8" s="380" t="s">
        <v>246</v>
      </c>
      <c r="AK8" s="378">
        <v>1</v>
      </c>
      <c r="AL8" s="378">
        <v>2</v>
      </c>
      <c r="AM8" s="378">
        <v>3</v>
      </c>
      <c r="AN8" s="378">
        <v>4</v>
      </c>
      <c r="AO8" s="385" t="s">
        <v>194</v>
      </c>
      <c r="AP8" s="128" t="s">
        <v>195</v>
      </c>
      <c r="AQ8" s="385" t="s">
        <v>196</v>
      </c>
      <c r="AR8" s="180"/>
    </row>
    <row r="9" spans="1:46" ht="20.100000000000001" customHeight="1" thickBot="1">
      <c r="A9" s="170"/>
      <c r="B9" s="171"/>
      <c r="C9" s="171"/>
      <c r="D9" s="172"/>
      <c r="E9" s="172"/>
      <c r="F9" s="171"/>
      <c r="G9" s="171"/>
      <c r="I9" s="174"/>
      <c r="J9" s="175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7"/>
      <c r="AA9" s="178"/>
      <c r="AB9" s="171"/>
      <c r="AC9" s="171"/>
      <c r="AD9" s="179"/>
      <c r="AE9" s="171"/>
      <c r="AF9" s="171"/>
      <c r="AG9" s="171"/>
      <c r="AH9" s="171"/>
      <c r="AI9" s="415"/>
      <c r="AJ9" s="381"/>
      <c r="AK9" s="411"/>
      <c r="AL9" s="411"/>
      <c r="AM9" s="411"/>
      <c r="AN9" s="411"/>
      <c r="AO9" s="421"/>
      <c r="AP9" s="129" t="s">
        <v>387</v>
      </c>
      <c r="AQ9" s="427"/>
      <c r="AR9" s="180"/>
    </row>
    <row r="10" spans="1:46" ht="20.100000000000001" customHeight="1">
      <c r="A10" s="170"/>
      <c r="B10" s="171"/>
      <c r="C10" s="171"/>
      <c r="D10" s="172"/>
      <c r="E10" s="172"/>
      <c r="F10" s="171"/>
      <c r="G10" s="171"/>
      <c r="I10" s="174"/>
      <c r="J10" s="175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7"/>
      <c r="AA10" s="178"/>
      <c r="AB10" s="171"/>
      <c r="AC10" s="171"/>
      <c r="AD10" s="179"/>
      <c r="AE10" s="171"/>
      <c r="AF10" s="171"/>
      <c r="AG10" s="171"/>
      <c r="AH10" s="171"/>
      <c r="AI10" s="359">
        <v>1</v>
      </c>
      <c r="AJ10" s="198" t="s">
        <v>57</v>
      </c>
      <c r="AK10" s="417"/>
      <c r="AL10" s="418"/>
      <c r="AM10" s="418"/>
      <c r="AN10" s="419"/>
      <c r="AO10" s="417"/>
      <c r="AP10" s="158"/>
      <c r="AQ10" s="420"/>
      <c r="AR10" s="180"/>
    </row>
    <row r="11" spans="1:46" ht="20.100000000000001" customHeight="1">
      <c r="A11" s="170"/>
      <c r="B11" s="171"/>
      <c r="C11" s="171"/>
      <c r="D11" s="172"/>
      <c r="E11" s="172"/>
      <c r="F11" s="171"/>
      <c r="G11" s="171"/>
      <c r="I11" s="174"/>
      <c r="J11" s="175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7"/>
      <c r="AA11" s="178"/>
      <c r="AB11" s="171"/>
      <c r="AC11" s="171"/>
      <c r="AD11" s="179"/>
      <c r="AE11" s="171"/>
      <c r="AF11" s="171"/>
      <c r="AG11" s="171"/>
      <c r="AH11" s="171"/>
      <c r="AI11" s="360"/>
      <c r="AJ11" s="199" t="s">
        <v>58</v>
      </c>
      <c r="AK11" s="414"/>
      <c r="AL11" s="415"/>
      <c r="AM11" s="415"/>
      <c r="AN11" s="416"/>
      <c r="AO11" s="414"/>
      <c r="AP11" s="143" t="s">
        <v>388</v>
      </c>
      <c r="AQ11" s="405"/>
      <c r="AR11" s="180"/>
    </row>
    <row r="12" spans="1:46" ht="20.100000000000001" customHeight="1">
      <c r="A12" s="170"/>
      <c r="B12" s="171"/>
      <c r="C12" s="171"/>
      <c r="D12" s="172"/>
      <c r="E12" s="172"/>
      <c r="F12" s="171"/>
      <c r="G12" s="171"/>
      <c r="I12" s="174"/>
      <c r="J12" s="175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7"/>
      <c r="AA12" s="178"/>
      <c r="AB12" s="171"/>
      <c r="AC12" s="171"/>
      <c r="AD12" s="179"/>
      <c r="AE12" s="171"/>
      <c r="AF12" s="171"/>
      <c r="AG12" s="171"/>
      <c r="AH12" s="171"/>
      <c r="AI12" s="359">
        <v>2</v>
      </c>
      <c r="AJ12" s="200" t="s">
        <v>129</v>
      </c>
      <c r="AK12" s="409"/>
      <c r="AL12" s="378"/>
      <c r="AM12" s="378"/>
      <c r="AN12" s="412"/>
      <c r="AO12" s="409"/>
      <c r="AP12" s="160"/>
      <c r="AQ12" s="386"/>
      <c r="AR12" s="180"/>
    </row>
    <row r="13" spans="1:46" ht="20.100000000000001" customHeight="1">
      <c r="A13" s="170"/>
      <c r="B13" s="171"/>
      <c r="C13" s="171"/>
      <c r="D13" s="172"/>
      <c r="E13" s="172"/>
      <c r="F13" s="171"/>
      <c r="G13" s="171"/>
      <c r="I13" s="174"/>
      <c r="J13" s="175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7"/>
      <c r="AA13" s="178"/>
      <c r="AB13" s="171"/>
      <c r="AC13" s="171"/>
      <c r="AD13" s="179"/>
      <c r="AE13" s="171"/>
      <c r="AF13" s="171"/>
      <c r="AG13" s="171"/>
      <c r="AH13" s="171"/>
      <c r="AI13" s="360"/>
      <c r="AJ13" s="201" t="s">
        <v>130</v>
      </c>
      <c r="AK13" s="414"/>
      <c r="AL13" s="415"/>
      <c r="AM13" s="415"/>
      <c r="AN13" s="416"/>
      <c r="AO13" s="414"/>
      <c r="AP13" s="161" t="s">
        <v>388</v>
      </c>
      <c r="AQ13" s="405"/>
      <c r="AR13" s="180"/>
    </row>
    <row r="14" spans="1:46" ht="20.100000000000001" customHeight="1">
      <c r="A14" s="170"/>
      <c r="B14" s="171"/>
      <c r="C14" s="171"/>
      <c r="D14" s="172"/>
      <c r="E14" s="172"/>
      <c r="F14" s="171"/>
      <c r="G14" s="171"/>
      <c r="I14" s="174"/>
      <c r="J14" s="175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7"/>
      <c r="AA14" s="178"/>
      <c r="AB14" s="171"/>
      <c r="AC14" s="171"/>
      <c r="AD14" s="179"/>
      <c r="AE14" s="171"/>
      <c r="AF14" s="171"/>
      <c r="AG14" s="171"/>
      <c r="AH14" s="171"/>
      <c r="AI14" s="359">
        <v>3</v>
      </c>
      <c r="AJ14" s="199" t="s">
        <v>110</v>
      </c>
      <c r="AK14" s="409"/>
      <c r="AL14" s="378"/>
      <c r="AM14" s="378"/>
      <c r="AN14" s="412"/>
      <c r="AO14" s="409"/>
      <c r="AP14" s="162"/>
      <c r="AQ14" s="386"/>
      <c r="AR14" s="180"/>
    </row>
    <row r="15" spans="1:46" ht="20.100000000000001" customHeight="1">
      <c r="A15" s="170"/>
      <c r="B15" s="171"/>
      <c r="C15" s="171"/>
      <c r="D15" s="172"/>
      <c r="E15" s="172"/>
      <c r="F15" s="171"/>
      <c r="G15" s="171"/>
      <c r="I15" s="174"/>
      <c r="J15" s="175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7"/>
      <c r="AA15" s="178"/>
      <c r="AB15" s="171"/>
      <c r="AC15" s="171"/>
      <c r="AD15" s="179"/>
      <c r="AE15" s="171"/>
      <c r="AF15" s="171"/>
      <c r="AG15" s="171"/>
      <c r="AH15" s="171"/>
      <c r="AI15" s="360"/>
      <c r="AJ15" s="199" t="s">
        <v>219</v>
      </c>
      <c r="AK15" s="414"/>
      <c r="AL15" s="415"/>
      <c r="AM15" s="415"/>
      <c r="AN15" s="416"/>
      <c r="AO15" s="414"/>
      <c r="AP15" s="143" t="s">
        <v>388</v>
      </c>
      <c r="AQ15" s="405"/>
      <c r="AR15" s="180"/>
    </row>
    <row r="16" spans="1:46" ht="20.100000000000001" customHeight="1">
      <c r="A16" s="170"/>
      <c r="B16" s="171"/>
      <c r="C16" s="171"/>
      <c r="D16" s="172"/>
      <c r="E16" s="172"/>
      <c r="F16" s="171"/>
      <c r="G16" s="171"/>
      <c r="I16" s="174"/>
      <c r="J16" s="175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7"/>
      <c r="AA16" s="178"/>
      <c r="AB16" s="171"/>
      <c r="AC16" s="171"/>
      <c r="AD16" s="179"/>
      <c r="AE16" s="171"/>
      <c r="AF16" s="171"/>
      <c r="AG16" s="171"/>
      <c r="AH16" s="171"/>
      <c r="AI16" s="359">
        <v>4</v>
      </c>
      <c r="AJ16" s="202" t="s">
        <v>266</v>
      </c>
      <c r="AK16" s="409"/>
      <c r="AL16" s="378"/>
      <c r="AM16" s="378"/>
      <c r="AN16" s="412"/>
      <c r="AO16" s="409"/>
      <c r="AP16" s="160"/>
      <c r="AQ16" s="386"/>
      <c r="AR16" s="180"/>
    </row>
    <row r="17" spans="1:46" ht="20.100000000000001" customHeight="1" thickBot="1">
      <c r="A17" s="170"/>
      <c r="B17" s="171"/>
      <c r="C17" s="171"/>
      <c r="D17" s="172"/>
      <c r="E17" s="172"/>
      <c r="F17" s="171"/>
      <c r="G17" s="171"/>
      <c r="I17" s="174"/>
      <c r="J17" s="175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7"/>
      <c r="AA17" s="178"/>
      <c r="AB17" s="171"/>
      <c r="AC17" s="171"/>
      <c r="AD17" s="179"/>
      <c r="AE17" s="171"/>
      <c r="AF17" s="171"/>
      <c r="AG17" s="171"/>
      <c r="AH17" s="171"/>
      <c r="AI17" s="360"/>
      <c r="AJ17" s="203" t="s">
        <v>265</v>
      </c>
      <c r="AK17" s="410"/>
      <c r="AL17" s="411"/>
      <c r="AM17" s="411"/>
      <c r="AN17" s="413"/>
      <c r="AO17" s="410"/>
      <c r="AP17" s="144" t="s">
        <v>388</v>
      </c>
      <c r="AQ17" s="387"/>
      <c r="AR17" s="180"/>
    </row>
    <row r="18" spans="1:46" ht="20.100000000000001" customHeight="1">
      <c r="A18" s="170"/>
      <c r="B18" s="171"/>
      <c r="C18" s="171"/>
      <c r="D18" s="172"/>
      <c r="E18" s="172"/>
      <c r="F18" s="171"/>
      <c r="G18" s="171"/>
      <c r="I18" s="174"/>
      <c r="J18" s="175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7"/>
      <c r="AA18" s="178"/>
      <c r="AB18" s="171"/>
      <c r="AC18" s="171"/>
      <c r="AD18" s="179"/>
      <c r="AE18" s="171"/>
      <c r="AF18" s="171"/>
      <c r="AG18" s="171"/>
      <c r="AH18" s="171"/>
      <c r="AJ18" s="180"/>
    </row>
    <row r="19" spans="1:46" ht="20.100000000000001" customHeight="1">
      <c r="A19" s="170"/>
      <c r="B19" s="171"/>
      <c r="C19" s="171"/>
      <c r="D19" s="172"/>
      <c r="E19" s="172"/>
      <c r="F19" s="171"/>
      <c r="G19" s="171"/>
      <c r="I19" s="174"/>
      <c r="J19" s="175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7"/>
      <c r="AA19" s="178"/>
      <c r="AB19" s="171"/>
      <c r="AC19" s="171"/>
      <c r="AD19" s="179"/>
      <c r="AE19" s="171"/>
      <c r="AF19" s="171"/>
      <c r="AG19" s="171"/>
      <c r="AH19" s="171"/>
      <c r="AI19" s="378"/>
      <c r="AJ19" s="380" t="s">
        <v>247</v>
      </c>
      <c r="AK19" s="363">
        <v>1</v>
      </c>
      <c r="AL19" s="363">
        <v>2</v>
      </c>
      <c r="AM19" s="408">
        <v>3</v>
      </c>
      <c r="AN19" s="206"/>
      <c r="AO19" s="382" t="s">
        <v>194</v>
      </c>
      <c r="AP19" s="128" t="s">
        <v>195</v>
      </c>
      <c r="AQ19" s="384" t="s">
        <v>196</v>
      </c>
    </row>
    <row r="20" spans="1:46" ht="20.100000000000001" customHeight="1" thickBot="1">
      <c r="A20" s="170"/>
      <c r="B20" s="171"/>
      <c r="C20" s="171"/>
      <c r="D20" s="172"/>
      <c r="E20" s="172"/>
      <c r="F20" s="171"/>
      <c r="G20" s="171"/>
      <c r="I20" s="174"/>
      <c r="J20" s="175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7"/>
      <c r="AA20" s="178"/>
      <c r="AB20" s="171"/>
      <c r="AC20" s="171"/>
      <c r="AD20" s="179"/>
      <c r="AE20" s="171"/>
      <c r="AF20" s="171"/>
      <c r="AG20" s="171"/>
      <c r="AH20" s="171"/>
      <c r="AI20" s="379"/>
      <c r="AJ20" s="381"/>
      <c r="AK20" s="378"/>
      <c r="AL20" s="378"/>
      <c r="AM20" s="359"/>
      <c r="AN20" s="207"/>
      <c r="AO20" s="383"/>
      <c r="AP20" s="129" t="s">
        <v>387</v>
      </c>
      <c r="AQ20" s="385"/>
    </row>
    <row r="21" spans="1:46" ht="20.100000000000001" customHeight="1">
      <c r="A21" s="170"/>
      <c r="B21" s="171"/>
      <c r="C21" s="171"/>
      <c r="D21" s="172"/>
      <c r="E21" s="172"/>
      <c r="F21" s="171"/>
      <c r="G21" s="171"/>
      <c r="I21" s="174"/>
      <c r="J21" s="175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7"/>
      <c r="AA21" s="178"/>
      <c r="AB21" s="171"/>
      <c r="AC21" s="171"/>
      <c r="AD21" s="179"/>
      <c r="AE21" s="171"/>
      <c r="AF21" s="171"/>
      <c r="AG21" s="171"/>
      <c r="AH21" s="171"/>
      <c r="AI21" s="359">
        <v>1</v>
      </c>
      <c r="AJ21" s="198" t="s">
        <v>127</v>
      </c>
      <c r="AK21" s="376"/>
      <c r="AL21" s="406"/>
      <c r="AM21" s="407"/>
      <c r="AN21" s="208"/>
      <c r="AO21" s="376"/>
      <c r="AP21" s="158"/>
      <c r="AQ21" s="377"/>
    </row>
    <row r="22" spans="1:46" ht="20.100000000000001" customHeight="1">
      <c r="A22" s="170"/>
      <c r="B22" s="171"/>
      <c r="C22" s="171"/>
      <c r="D22" s="172"/>
      <c r="E22" s="172"/>
      <c r="F22" s="171"/>
      <c r="G22" s="171"/>
      <c r="I22" s="174"/>
      <c r="J22" s="175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7"/>
      <c r="AA22" s="178"/>
      <c r="AB22" s="171"/>
      <c r="AC22" s="171"/>
      <c r="AD22" s="179"/>
      <c r="AE22" s="171"/>
      <c r="AF22" s="171"/>
      <c r="AG22" s="171"/>
      <c r="AH22" s="171"/>
      <c r="AI22" s="360"/>
      <c r="AJ22" s="199" t="s">
        <v>128</v>
      </c>
      <c r="AK22" s="367"/>
      <c r="AL22" s="363"/>
      <c r="AM22" s="408"/>
      <c r="AN22" s="209"/>
      <c r="AO22" s="367"/>
      <c r="AP22" s="143" t="s">
        <v>388</v>
      </c>
      <c r="AQ22" s="369"/>
    </row>
    <row r="23" spans="1:46" ht="20.100000000000001" customHeight="1">
      <c r="A23" s="170"/>
      <c r="B23" s="171"/>
      <c r="C23" s="171"/>
      <c r="D23" s="172"/>
      <c r="E23" s="172"/>
      <c r="F23" s="171"/>
      <c r="G23" s="171"/>
      <c r="I23" s="174"/>
      <c r="J23" s="175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7"/>
      <c r="AA23" s="178"/>
      <c r="AB23" s="171"/>
      <c r="AC23" s="171"/>
      <c r="AD23" s="179"/>
      <c r="AE23" s="171"/>
      <c r="AF23" s="171"/>
      <c r="AG23" s="171"/>
      <c r="AH23" s="171"/>
      <c r="AI23" s="371">
        <v>2</v>
      </c>
      <c r="AJ23" s="202" t="s">
        <v>220</v>
      </c>
      <c r="AK23" s="367"/>
      <c r="AL23" s="363"/>
      <c r="AM23" s="408"/>
      <c r="AN23" s="209"/>
      <c r="AO23" s="367"/>
      <c r="AP23" s="160"/>
      <c r="AQ23" s="369"/>
    </row>
    <row r="24" spans="1:46" ht="20.100000000000001" customHeight="1">
      <c r="A24" s="170"/>
      <c r="B24" s="171"/>
      <c r="C24" s="171"/>
      <c r="D24" s="172"/>
      <c r="E24" s="172"/>
      <c r="F24" s="171"/>
      <c r="G24" s="171"/>
      <c r="I24" s="174"/>
      <c r="J24" s="175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7"/>
      <c r="AA24" s="178"/>
      <c r="AB24" s="171"/>
      <c r="AC24" s="171"/>
      <c r="AD24" s="179"/>
      <c r="AE24" s="171"/>
      <c r="AF24" s="171"/>
      <c r="AG24" s="171"/>
      <c r="AH24" s="171"/>
      <c r="AI24" s="371"/>
      <c r="AJ24" s="204" t="s">
        <v>221</v>
      </c>
      <c r="AK24" s="367"/>
      <c r="AL24" s="363"/>
      <c r="AM24" s="408"/>
      <c r="AN24" s="209"/>
      <c r="AO24" s="367"/>
      <c r="AP24" s="161" t="s">
        <v>388</v>
      </c>
      <c r="AQ24" s="369"/>
    </row>
    <row r="25" spans="1:46" ht="20.100000000000001" customHeight="1">
      <c r="A25" s="170"/>
      <c r="B25" s="171"/>
      <c r="C25" s="171"/>
      <c r="D25" s="172"/>
      <c r="E25" s="172"/>
      <c r="F25" s="171"/>
      <c r="G25" s="171"/>
      <c r="I25" s="174"/>
      <c r="J25" s="175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7"/>
      <c r="AA25" s="178"/>
      <c r="AB25" s="171"/>
      <c r="AC25" s="171"/>
      <c r="AD25" s="179"/>
      <c r="AE25" s="171"/>
      <c r="AF25" s="171"/>
      <c r="AG25" s="171"/>
      <c r="AH25" s="171"/>
      <c r="AI25" s="359">
        <v>3</v>
      </c>
      <c r="AJ25" s="205" t="s">
        <v>242</v>
      </c>
      <c r="AK25" s="367"/>
      <c r="AL25" s="363"/>
      <c r="AM25" s="408"/>
      <c r="AN25" s="209"/>
      <c r="AO25" s="367"/>
      <c r="AP25" s="162"/>
      <c r="AQ25" s="369"/>
    </row>
    <row r="26" spans="1:46" ht="20.100000000000001" customHeight="1" thickBot="1">
      <c r="A26" s="170"/>
      <c r="B26" s="171"/>
      <c r="C26" s="171"/>
      <c r="D26" s="172"/>
      <c r="E26" s="172"/>
      <c r="F26" s="171"/>
      <c r="G26" s="171"/>
      <c r="I26" s="174"/>
      <c r="J26" s="175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7"/>
      <c r="AA26" s="178"/>
      <c r="AB26" s="171"/>
      <c r="AC26" s="171"/>
      <c r="AD26" s="179"/>
      <c r="AE26" s="171"/>
      <c r="AF26" s="171"/>
      <c r="AG26" s="171"/>
      <c r="AH26" s="171"/>
      <c r="AI26" s="360"/>
      <c r="AJ26" s="203" t="s">
        <v>243</v>
      </c>
      <c r="AK26" s="368"/>
      <c r="AL26" s="364"/>
      <c r="AM26" s="423"/>
      <c r="AN26" s="210"/>
      <c r="AO26" s="368"/>
      <c r="AP26" s="144" t="s">
        <v>388</v>
      </c>
      <c r="AQ26" s="370"/>
    </row>
    <row r="27" spans="1:46" ht="20.100000000000001" customHeight="1">
      <c r="A27" s="170"/>
      <c r="B27" s="171"/>
      <c r="C27" s="171"/>
      <c r="D27" s="172"/>
      <c r="E27" s="172"/>
      <c r="F27" s="171"/>
      <c r="G27" s="171"/>
      <c r="I27" s="174"/>
      <c r="J27" s="175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7"/>
      <c r="AA27" s="178"/>
      <c r="AB27" s="171"/>
      <c r="AC27" s="171"/>
      <c r="AD27" s="179"/>
      <c r="AE27" s="171"/>
      <c r="AF27" s="171"/>
      <c r="AG27" s="171"/>
      <c r="AH27" s="171"/>
      <c r="AI27" s="180"/>
      <c r="AJ27" s="172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</row>
    <row r="28" spans="1:46" s="118" customFormat="1" ht="20.100000000000001" customHeight="1">
      <c r="A28" s="233"/>
      <c r="B28" s="228"/>
      <c r="C28" s="234"/>
      <c r="D28" s="235"/>
      <c r="E28" s="235"/>
      <c r="F28" s="228"/>
      <c r="G28" s="228"/>
      <c r="H28" s="229"/>
      <c r="I28" s="230"/>
      <c r="J28" s="230"/>
      <c r="K28" s="115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28"/>
      <c r="Y28" s="228"/>
      <c r="Z28" s="231"/>
      <c r="AA28" s="232"/>
      <c r="AB28" s="230"/>
      <c r="AC28" s="230"/>
      <c r="AD28" s="230"/>
      <c r="AE28" s="228"/>
      <c r="AF28" s="228"/>
      <c r="AG28" s="228"/>
      <c r="AH28" s="230"/>
      <c r="AI28" s="235" t="s">
        <v>437</v>
      </c>
      <c r="AS28" s="229"/>
    </row>
    <row r="29" spans="1:46" s="118" customFormat="1" ht="20.100000000000001" customHeight="1">
      <c r="A29" s="233"/>
      <c r="B29" s="228"/>
      <c r="C29" s="234"/>
      <c r="D29" s="235"/>
      <c r="E29" s="235"/>
      <c r="F29" s="228"/>
      <c r="G29" s="228"/>
      <c r="H29" s="229"/>
      <c r="I29" s="230"/>
      <c r="J29" s="230"/>
      <c r="K29" s="115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28"/>
      <c r="Y29" s="228"/>
      <c r="Z29" s="231"/>
      <c r="AA29" s="232"/>
      <c r="AB29" s="230"/>
      <c r="AC29" s="230"/>
      <c r="AD29" s="230"/>
      <c r="AE29" s="228"/>
      <c r="AF29" s="228"/>
      <c r="AG29" s="228"/>
      <c r="AH29" s="230"/>
      <c r="AI29" s="235"/>
      <c r="AJ29" s="6" t="s">
        <v>436</v>
      </c>
      <c r="AS29" s="229"/>
    </row>
    <row r="30" spans="1:46" s="182" customFormat="1" ht="20.100000000000001" customHeight="1">
      <c r="A30" s="170"/>
      <c r="B30" s="170"/>
      <c r="C30" s="170"/>
      <c r="D30" s="181"/>
      <c r="E30" s="181"/>
      <c r="F30" s="170"/>
      <c r="G30" s="170"/>
      <c r="I30" s="170"/>
      <c r="J30" s="170"/>
      <c r="K30" s="183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84"/>
      <c r="AA30" s="178"/>
      <c r="AB30" s="170"/>
      <c r="AC30" s="170"/>
      <c r="AD30" s="185"/>
      <c r="AE30" s="170"/>
      <c r="AF30" s="170"/>
      <c r="AG30" s="170"/>
      <c r="AH30" s="170"/>
    </row>
    <row r="31" spans="1:46" s="182" customFormat="1" ht="20.100000000000001" customHeight="1">
      <c r="A31" s="170"/>
      <c r="B31" s="170"/>
      <c r="C31" s="170"/>
      <c r="D31" s="181"/>
      <c r="E31" s="181"/>
      <c r="F31" s="170"/>
      <c r="G31" s="170"/>
      <c r="I31" s="170"/>
      <c r="J31" s="170"/>
      <c r="K31" s="183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84"/>
      <c r="AA31" s="178"/>
      <c r="AB31" s="170"/>
      <c r="AC31" s="170"/>
      <c r="AD31" s="185"/>
      <c r="AE31" s="170"/>
      <c r="AF31" s="170"/>
      <c r="AG31" s="170"/>
      <c r="AH31" s="170"/>
      <c r="AI31" s="173" t="s">
        <v>248</v>
      </c>
      <c r="AJ31" s="173"/>
      <c r="AK31" s="173"/>
      <c r="AL31" s="173"/>
      <c r="AM31" s="173"/>
      <c r="AN31" s="173"/>
      <c r="AO31" s="173"/>
      <c r="AP31" s="173"/>
    </row>
    <row r="32" spans="1:46" s="182" customFormat="1" ht="20.100000000000001" customHeight="1" thickBot="1">
      <c r="A32" s="170"/>
      <c r="B32" s="170"/>
      <c r="C32" s="170"/>
      <c r="D32" s="181"/>
      <c r="E32" s="181"/>
      <c r="F32" s="170"/>
      <c r="G32" s="170"/>
      <c r="I32" s="170"/>
      <c r="J32" s="170"/>
      <c r="K32" s="183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84"/>
      <c r="AA32" s="178"/>
      <c r="AB32" s="170"/>
      <c r="AC32" s="170"/>
      <c r="AD32" s="185"/>
      <c r="AE32" s="170"/>
      <c r="AF32" s="170"/>
      <c r="AG32" s="170"/>
      <c r="AH32" s="170"/>
      <c r="AI32" s="173"/>
      <c r="AJ32" s="173"/>
      <c r="AK32" s="173"/>
      <c r="AL32" s="173"/>
      <c r="AM32" s="173"/>
      <c r="AN32" s="173"/>
      <c r="AO32" s="173"/>
      <c r="AP32" s="173"/>
    </row>
    <row r="33" spans="1:42" s="182" customFormat="1" ht="20.100000000000001" customHeight="1">
      <c r="A33" s="170"/>
      <c r="B33" s="170"/>
      <c r="C33" s="170"/>
      <c r="D33" s="181"/>
      <c r="E33" s="181"/>
      <c r="F33" s="170"/>
      <c r="G33" s="170"/>
      <c r="I33" s="170"/>
      <c r="J33" s="170"/>
      <c r="K33" s="183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84"/>
      <c r="AA33" s="178"/>
      <c r="AB33" s="170"/>
      <c r="AC33" s="170"/>
      <c r="AD33" s="185"/>
      <c r="AE33" s="170"/>
      <c r="AF33" s="170"/>
      <c r="AG33" s="170"/>
      <c r="AH33" s="170"/>
      <c r="AI33" s="173"/>
      <c r="AJ33" s="388" t="s">
        <v>249</v>
      </c>
      <c r="AK33" s="392"/>
      <c r="AL33" s="393"/>
      <c r="AM33" s="186"/>
      <c r="AN33" s="173"/>
      <c r="AO33" s="173"/>
      <c r="AP33" s="173"/>
    </row>
    <row r="34" spans="1:42" s="182" customFormat="1" ht="20.100000000000001" customHeight="1">
      <c r="A34" s="170"/>
      <c r="B34" s="170"/>
      <c r="C34" s="170"/>
      <c r="D34" s="181"/>
      <c r="E34" s="181"/>
      <c r="F34" s="170"/>
      <c r="G34" s="170"/>
      <c r="I34" s="170"/>
      <c r="J34" s="170"/>
      <c r="K34" s="183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84"/>
      <c r="AA34" s="178"/>
      <c r="AB34" s="170"/>
      <c r="AC34" s="170"/>
      <c r="AD34" s="185"/>
      <c r="AE34" s="170"/>
      <c r="AF34" s="170"/>
      <c r="AG34" s="170"/>
      <c r="AH34" s="170"/>
      <c r="AI34" s="173"/>
      <c r="AJ34" s="389"/>
      <c r="AK34" s="398"/>
      <c r="AL34" s="399"/>
      <c r="AM34" s="390" t="s">
        <v>203</v>
      </c>
      <c r="AN34" s="173"/>
      <c r="AO34" s="173"/>
      <c r="AP34" s="173"/>
    </row>
    <row r="35" spans="1:42" s="182" customFormat="1" ht="20.100000000000001" customHeight="1">
      <c r="A35" s="170"/>
      <c r="B35" s="170"/>
      <c r="C35" s="170"/>
      <c r="D35" s="181"/>
      <c r="E35" s="181"/>
      <c r="F35" s="170"/>
      <c r="G35" s="170"/>
      <c r="I35" s="170"/>
      <c r="J35" s="170"/>
      <c r="K35" s="183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84"/>
      <c r="AA35" s="178"/>
      <c r="AB35" s="170"/>
      <c r="AC35" s="170"/>
      <c r="AD35" s="185"/>
      <c r="AE35" s="170"/>
      <c r="AF35" s="170"/>
      <c r="AG35" s="170"/>
      <c r="AH35" s="170"/>
      <c r="AI35" s="173"/>
      <c r="AJ35" s="388" t="s">
        <v>250</v>
      </c>
      <c r="AK35" s="396"/>
      <c r="AL35" s="397"/>
      <c r="AM35" s="391"/>
      <c r="AN35" s="402" t="s">
        <v>349</v>
      </c>
      <c r="AO35" s="173"/>
      <c r="AP35" s="173"/>
    </row>
    <row r="36" spans="1:42" s="182" customFormat="1" ht="20.100000000000001" customHeight="1" thickBot="1">
      <c r="A36" s="170"/>
      <c r="B36" s="170"/>
      <c r="C36" s="170"/>
      <c r="D36" s="181"/>
      <c r="E36" s="181"/>
      <c r="F36" s="170"/>
      <c r="G36" s="170"/>
      <c r="I36" s="170"/>
      <c r="J36" s="170"/>
      <c r="K36" s="183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84"/>
      <c r="AA36" s="178"/>
      <c r="AB36" s="170"/>
      <c r="AC36" s="170"/>
      <c r="AD36" s="185"/>
      <c r="AE36" s="170"/>
      <c r="AF36" s="170"/>
      <c r="AG36" s="170"/>
      <c r="AH36" s="170"/>
      <c r="AI36" s="173"/>
      <c r="AJ36" s="389"/>
      <c r="AK36" s="400"/>
      <c r="AL36" s="401"/>
      <c r="AM36" s="187"/>
      <c r="AN36" s="403"/>
      <c r="AO36" s="173"/>
      <c r="AP36" s="173"/>
    </row>
    <row r="37" spans="1:42" s="182" customFormat="1" ht="20.100000000000001" customHeight="1" thickBot="1">
      <c r="A37" s="170"/>
      <c r="B37" s="170"/>
      <c r="C37" s="170"/>
      <c r="D37" s="181"/>
      <c r="E37" s="181"/>
      <c r="F37" s="170"/>
      <c r="G37" s="170"/>
      <c r="I37" s="170"/>
      <c r="J37" s="170"/>
      <c r="K37" s="183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84"/>
      <c r="AA37" s="178"/>
      <c r="AB37" s="170"/>
      <c r="AC37" s="170"/>
      <c r="AD37" s="185"/>
      <c r="AE37" s="170"/>
      <c r="AF37" s="170"/>
      <c r="AG37" s="170"/>
      <c r="AH37" s="170"/>
      <c r="AI37" s="173"/>
      <c r="AJ37" s="188"/>
      <c r="AK37" s="173"/>
      <c r="AL37" s="173"/>
      <c r="AM37" s="173"/>
      <c r="AN37" s="403"/>
      <c r="AO37" s="189"/>
      <c r="AP37" s="173"/>
    </row>
    <row r="38" spans="1:42" s="182" customFormat="1" ht="20.100000000000001" customHeight="1">
      <c r="A38" s="170"/>
      <c r="B38" s="170"/>
      <c r="C38" s="170"/>
      <c r="D38" s="181"/>
      <c r="E38" s="181"/>
      <c r="F38" s="170"/>
      <c r="G38" s="170"/>
      <c r="I38" s="170"/>
      <c r="J38" s="170"/>
      <c r="K38" s="183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84"/>
      <c r="AA38" s="178"/>
      <c r="AB38" s="170"/>
      <c r="AC38" s="170"/>
      <c r="AD38" s="185"/>
      <c r="AE38" s="170"/>
      <c r="AF38" s="170"/>
      <c r="AG38" s="170"/>
      <c r="AH38" s="170"/>
      <c r="AI38" s="173"/>
      <c r="AJ38" s="388" t="s">
        <v>251</v>
      </c>
      <c r="AK38" s="392"/>
      <c r="AL38" s="393"/>
      <c r="AM38" s="187"/>
      <c r="AN38" s="403"/>
      <c r="AO38" s="173"/>
      <c r="AP38" s="173"/>
    </row>
    <row r="39" spans="1:42" s="182" customFormat="1" ht="20.100000000000001" customHeight="1">
      <c r="A39" s="170"/>
      <c r="B39" s="170"/>
      <c r="C39" s="170"/>
      <c r="D39" s="181"/>
      <c r="E39" s="181"/>
      <c r="F39" s="170"/>
      <c r="G39" s="170"/>
      <c r="I39" s="170"/>
      <c r="J39" s="170"/>
      <c r="K39" s="183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84"/>
      <c r="AA39" s="178"/>
      <c r="AB39" s="170"/>
      <c r="AC39" s="170"/>
      <c r="AD39" s="185"/>
      <c r="AE39" s="170"/>
      <c r="AF39" s="170"/>
      <c r="AG39" s="170"/>
      <c r="AH39" s="170"/>
      <c r="AI39" s="173"/>
      <c r="AJ39" s="389"/>
      <c r="AK39" s="398"/>
      <c r="AL39" s="399"/>
      <c r="AM39" s="390" t="s">
        <v>204</v>
      </c>
      <c r="AN39" s="404"/>
      <c r="AO39" s="173"/>
      <c r="AP39" s="173"/>
    </row>
    <row r="40" spans="1:42" s="182" customFormat="1" ht="20.100000000000001" customHeight="1">
      <c r="A40" s="170"/>
      <c r="B40" s="170"/>
      <c r="C40" s="170"/>
      <c r="D40" s="181"/>
      <c r="E40" s="181"/>
      <c r="F40" s="170"/>
      <c r="G40" s="170"/>
      <c r="I40" s="170"/>
      <c r="J40" s="170"/>
      <c r="K40" s="183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84"/>
      <c r="AA40" s="178"/>
      <c r="AB40" s="170"/>
      <c r="AC40" s="170"/>
      <c r="AD40" s="185"/>
      <c r="AE40" s="170"/>
      <c r="AF40" s="170"/>
      <c r="AG40" s="170"/>
      <c r="AH40" s="170"/>
      <c r="AI40" s="173"/>
      <c r="AJ40" s="388" t="s">
        <v>252</v>
      </c>
      <c r="AK40" s="396"/>
      <c r="AL40" s="397"/>
      <c r="AM40" s="391"/>
      <c r="AN40" s="173"/>
      <c r="AO40" s="173"/>
      <c r="AP40" s="173"/>
    </row>
    <row r="41" spans="1:42" s="182" customFormat="1" ht="20.100000000000001" customHeight="1" thickBot="1">
      <c r="A41" s="170"/>
      <c r="B41" s="170"/>
      <c r="C41" s="170"/>
      <c r="D41" s="181"/>
      <c r="E41" s="181"/>
      <c r="F41" s="170"/>
      <c r="G41" s="170"/>
      <c r="I41" s="170"/>
      <c r="J41" s="170"/>
      <c r="K41" s="183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84"/>
      <c r="AA41" s="178"/>
      <c r="AB41" s="170"/>
      <c r="AC41" s="170"/>
      <c r="AD41" s="185"/>
      <c r="AE41" s="170"/>
      <c r="AF41" s="170"/>
      <c r="AG41" s="170"/>
      <c r="AH41" s="170"/>
      <c r="AI41" s="173"/>
      <c r="AJ41" s="389"/>
      <c r="AK41" s="400"/>
      <c r="AL41" s="401"/>
      <c r="AM41" s="190"/>
      <c r="AN41" s="173"/>
      <c r="AO41" s="173"/>
      <c r="AP41" s="173"/>
    </row>
    <row r="42" spans="1:42" s="182" customFormat="1" ht="20.100000000000001" customHeight="1" thickBot="1">
      <c r="A42" s="170"/>
      <c r="B42" s="170"/>
      <c r="C42" s="170"/>
      <c r="D42" s="181"/>
      <c r="E42" s="181"/>
      <c r="F42" s="170"/>
      <c r="G42" s="170"/>
      <c r="I42" s="170"/>
      <c r="J42" s="170"/>
      <c r="K42" s="183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84"/>
      <c r="AA42" s="178"/>
      <c r="AB42" s="170"/>
      <c r="AC42" s="170"/>
      <c r="AD42" s="185"/>
      <c r="AE42" s="170"/>
      <c r="AF42" s="170"/>
      <c r="AG42" s="170"/>
      <c r="AH42" s="170"/>
      <c r="AI42" s="173"/>
      <c r="AJ42" s="173"/>
      <c r="AK42" s="173"/>
      <c r="AL42" s="173"/>
      <c r="AM42" s="173"/>
      <c r="AN42" s="173"/>
      <c r="AO42" s="173"/>
      <c r="AP42" s="173"/>
    </row>
    <row r="43" spans="1:42" s="182" customFormat="1" ht="20.100000000000001" customHeight="1">
      <c r="A43" s="170"/>
      <c r="B43" s="170"/>
      <c r="C43" s="170"/>
      <c r="D43" s="181"/>
      <c r="E43" s="181"/>
      <c r="F43" s="170"/>
      <c r="G43" s="170"/>
      <c r="I43" s="170"/>
      <c r="J43" s="170"/>
      <c r="K43" s="183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84"/>
      <c r="AA43" s="178"/>
      <c r="AB43" s="170"/>
      <c r="AC43" s="170"/>
      <c r="AD43" s="185"/>
      <c r="AE43" s="170"/>
      <c r="AF43" s="170"/>
      <c r="AG43" s="170"/>
      <c r="AH43" s="170"/>
      <c r="AI43" s="173"/>
      <c r="AJ43" s="394" t="s">
        <v>244</v>
      </c>
      <c r="AK43" s="392"/>
      <c r="AL43" s="393"/>
      <c r="AM43" s="173"/>
      <c r="AN43" s="180"/>
      <c r="AO43" s="173"/>
      <c r="AP43" s="173"/>
    </row>
    <row r="44" spans="1:42" s="182" customFormat="1" ht="20.100000000000001" customHeight="1">
      <c r="A44" s="170"/>
      <c r="B44" s="170"/>
      <c r="C44" s="170"/>
      <c r="D44" s="181"/>
      <c r="E44" s="181"/>
      <c r="F44" s="170"/>
      <c r="G44" s="170"/>
      <c r="I44" s="170"/>
      <c r="J44" s="170"/>
      <c r="K44" s="183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84"/>
      <c r="AA44" s="178"/>
      <c r="AB44" s="170"/>
      <c r="AC44" s="170"/>
      <c r="AD44" s="185"/>
      <c r="AE44" s="170"/>
      <c r="AF44" s="170"/>
      <c r="AG44" s="170"/>
      <c r="AH44" s="170"/>
      <c r="AI44" s="173"/>
      <c r="AJ44" s="395"/>
      <c r="AK44" s="398"/>
      <c r="AL44" s="399"/>
      <c r="AM44" s="390" t="s">
        <v>313</v>
      </c>
      <c r="AN44" s="180"/>
      <c r="AO44" s="173"/>
      <c r="AP44" s="173"/>
    </row>
    <row r="45" spans="1:42" s="182" customFormat="1" ht="20.100000000000001" customHeight="1">
      <c r="A45" s="170"/>
      <c r="B45" s="170"/>
      <c r="C45" s="170"/>
      <c r="D45" s="181"/>
      <c r="E45" s="181"/>
      <c r="F45" s="170"/>
      <c r="G45" s="170"/>
      <c r="I45" s="170"/>
      <c r="J45" s="170"/>
      <c r="K45" s="183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84"/>
      <c r="AA45" s="178"/>
      <c r="AB45" s="170"/>
      <c r="AC45" s="170"/>
      <c r="AD45" s="185"/>
      <c r="AE45" s="170"/>
      <c r="AF45" s="170"/>
      <c r="AG45" s="170"/>
      <c r="AH45" s="170"/>
      <c r="AI45" s="173"/>
      <c r="AJ45" s="394" t="s">
        <v>245</v>
      </c>
      <c r="AK45" s="396"/>
      <c r="AL45" s="397"/>
      <c r="AM45" s="391"/>
      <c r="AN45" s="191"/>
      <c r="AO45" s="173"/>
      <c r="AP45" s="173"/>
    </row>
    <row r="46" spans="1:42" s="182" customFormat="1" ht="20.100000000000001" customHeight="1" thickBot="1">
      <c r="A46" s="170"/>
      <c r="B46" s="170"/>
      <c r="C46" s="170"/>
      <c r="D46" s="181"/>
      <c r="E46" s="181"/>
      <c r="F46" s="170"/>
      <c r="G46" s="170"/>
      <c r="I46" s="170"/>
      <c r="J46" s="170"/>
      <c r="K46" s="183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84"/>
      <c r="AA46" s="178"/>
      <c r="AB46" s="170"/>
      <c r="AC46" s="170"/>
      <c r="AD46" s="185"/>
      <c r="AE46" s="170"/>
      <c r="AF46" s="170"/>
      <c r="AG46" s="170"/>
      <c r="AH46" s="170"/>
      <c r="AI46" s="173"/>
      <c r="AJ46" s="395"/>
      <c r="AK46" s="400"/>
      <c r="AL46" s="401"/>
      <c r="AM46" s="173"/>
      <c r="AN46" s="180"/>
      <c r="AO46" s="173"/>
      <c r="AP46" s="173"/>
    </row>
    <row r="47" spans="1:42" s="182" customFormat="1" ht="20.100000000000001" customHeight="1">
      <c r="A47" s="170"/>
      <c r="B47" s="170"/>
      <c r="C47" s="170"/>
      <c r="D47" s="181"/>
      <c r="E47" s="181"/>
      <c r="F47" s="170"/>
      <c r="G47" s="170"/>
      <c r="I47" s="170"/>
      <c r="J47" s="170"/>
      <c r="K47" s="183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84"/>
      <c r="AA47" s="178"/>
      <c r="AB47" s="170"/>
      <c r="AC47" s="170"/>
      <c r="AD47" s="185"/>
      <c r="AE47" s="170"/>
      <c r="AF47" s="170"/>
      <c r="AG47" s="170"/>
      <c r="AH47" s="170"/>
      <c r="AI47" s="173"/>
      <c r="AJ47" s="180"/>
      <c r="AK47" s="180"/>
      <c r="AL47" s="180"/>
      <c r="AM47" s="173"/>
      <c r="AN47" s="180"/>
      <c r="AO47" s="173"/>
      <c r="AP47" s="173"/>
    </row>
    <row r="48" spans="1:42" s="182" customFormat="1" ht="20.100000000000001" customHeight="1">
      <c r="A48" s="170"/>
      <c r="B48" s="170"/>
      <c r="C48" s="170"/>
      <c r="D48" s="181"/>
      <c r="E48" s="181"/>
      <c r="F48" s="170"/>
      <c r="G48" s="170"/>
      <c r="I48" s="170"/>
      <c r="J48" s="170"/>
      <c r="K48" s="183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84"/>
      <c r="AA48" s="178"/>
      <c r="AB48" s="170"/>
      <c r="AC48" s="170"/>
      <c r="AD48" s="185"/>
      <c r="AE48" s="170"/>
      <c r="AF48" s="170"/>
      <c r="AG48" s="170"/>
      <c r="AH48" s="170"/>
      <c r="AI48" s="173" t="s">
        <v>352</v>
      </c>
      <c r="AJ48" s="173"/>
      <c r="AK48" s="173"/>
      <c r="AL48" s="173"/>
      <c r="AM48" s="173"/>
      <c r="AN48" s="173"/>
      <c r="AO48" s="173"/>
      <c r="AP48" s="173"/>
    </row>
    <row r="49" spans="1:43" s="182" customFormat="1" ht="20.100000000000001" customHeight="1">
      <c r="A49" s="170"/>
      <c r="B49" s="170"/>
      <c r="C49" s="170"/>
      <c r="D49" s="181"/>
      <c r="E49" s="181"/>
      <c r="F49" s="170"/>
      <c r="G49" s="170"/>
      <c r="I49" s="170"/>
      <c r="J49" s="170"/>
      <c r="K49" s="183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84"/>
      <c r="AA49" s="178"/>
      <c r="AB49" s="170"/>
      <c r="AC49" s="170"/>
      <c r="AD49" s="185"/>
      <c r="AE49" s="170"/>
      <c r="AF49" s="170"/>
      <c r="AG49" s="170"/>
      <c r="AH49" s="170"/>
    </row>
    <row r="50" spans="1:43" s="182" customFormat="1" ht="20.100000000000001" customHeight="1">
      <c r="A50" s="170"/>
      <c r="B50" s="170"/>
      <c r="C50" s="170"/>
      <c r="D50" s="181"/>
      <c r="E50" s="181"/>
      <c r="F50" s="170"/>
      <c r="G50" s="170"/>
      <c r="I50" s="170"/>
      <c r="J50" s="170"/>
      <c r="K50" s="183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84"/>
      <c r="AA50" s="178"/>
      <c r="AB50" s="170"/>
      <c r="AC50" s="170"/>
      <c r="AD50" s="185"/>
      <c r="AE50" s="170"/>
      <c r="AF50" s="170"/>
      <c r="AG50" s="170"/>
      <c r="AH50" s="170"/>
      <c r="AI50" s="378"/>
      <c r="AJ50" s="380" t="s">
        <v>314</v>
      </c>
      <c r="AK50" s="363">
        <v>1</v>
      </c>
      <c r="AL50" s="363">
        <v>2</v>
      </c>
      <c r="AM50" s="363">
        <v>3</v>
      </c>
      <c r="AN50" s="206"/>
      <c r="AO50" s="382" t="s">
        <v>194</v>
      </c>
      <c r="AP50" s="128" t="s">
        <v>195</v>
      </c>
      <c r="AQ50" s="384" t="s">
        <v>196</v>
      </c>
    </row>
    <row r="51" spans="1:43" s="182" customFormat="1" ht="20.100000000000001" customHeight="1" thickBot="1">
      <c r="A51" s="170"/>
      <c r="B51" s="170"/>
      <c r="C51" s="170"/>
      <c r="D51" s="181"/>
      <c r="E51" s="181"/>
      <c r="F51" s="170"/>
      <c r="G51" s="170"/>
      <c r="I51" s="170"/>
      <c r="J51" s="170"/>
      <c r="K51" s="183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84"/>
      <c r="AA51" s="178"/>
      <c r="AB51" s="170"/>
      <c r="AC51" s="170"/>
      <c r="AD51" s="185"/>
      <c r="AE51" s="170"/>
      <c r="AF51" s="170"/>
      <c r="AG51" s="170"/>
      <c r="AH51" s="170"/>
      <c r="AI51" s="379"/>
      <c r="AJ51" s="381"/>
      <c r="AK51" s="378"/>
      <c r="AL51" s="378"/>
      <c r="AM51" s="378"/>
      <c r="AN51" s="207"/>
      <c r="AO51" s="383"/>
      <c r="AP51" s="129" t="s">
        <v>387</v>
      </c>
      <c r="AQ51" s="385"/>
    </row>
    <row r="52" spans="1:43" s="182" customFormat="1" ht="20.100000000000001" customHeight="1">
      <c r="A52" s="170"/>
      <c r="B52" s="170"/>
      <c r="C52" s="170"/>
      <c r="D52" s="181"/>
      <c r="E52" s="181"/>
      <c r="F52" s="170"/>
      <c r="G52" s="170"/>
      <c r="I52" s="170"/>
      <c r="J52" s="170"/>
      <c r="K52" s="183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84"/>
      <c r="AA52" s="178"/>
      <c r="AB52" s="170"/>
      <c r="AC52" s="170"/>
      <c r="AD52" s="185"/>
      <c r="AE52" s="170"/>
      <c r="AF52" s="170"/>
      <c r="AG52" s="170"/>
      <c r="AH52" s="170"/>
      <c r="AI52" s="359">
        <v>1</v>
      </c>
      <c r="AJ52" s="192"/>
      <c r="AK52" s="374"/>
      <c r="AL52" s="375" t="s">
        <v>315</v>
      </c>
      <c r="AM52" s="422" t="s">
        <v>316</v>
      </c>
      <c r="AN52" s="208"/>
      <c r="AO52" s="376"/>
      <c r="AP52" s="158"/>
      <c r="AQ52" s="377"/>
    </row>
    <row r="53" spans="1:43" s="182" customFormat="1" ht="20.100000000000001" customHeight="1">
      <c r="A53" s="170"/>
      <c r="B53" s="170"/>
      <c r="C53" s="170"/>
      <c r="D53" s="181"/>
      <c r="E53" s="181"/>
      <c r="F53" s="170"/>
      <c r="G53" s="170"/>
      <c r="I53" s="170"/>
      <c r="J53" s="170"/>
      <c r="K53" s="183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84"/>
      <c r="AA53" s="178"/>
      <c r="AB53" s="170"/>
      <c r="AC53" s="170"/>
      <c r="AD53" s="185"/>
      <c r="AE53" s="170"/>
      <c r="AF53" s="170"/>
      <c r="AG53" s="170"/>
      <c r="AH53" s="170"/>
      <c r="AI53" s="360"/>
      <c r="AJ53" s="193"/>
      <c r="AK53" s="361"/>
      <c r="AL53" s="372"/>
      <c r="AM53" s="373"/>
      <c r="AN53" s="209"/>
      <c r="AO53" s="367"/>
      <c r="AP53" s="143" t="s">
        <v>388</v>
      </c>
      <c r="AQ53" s="369"/>
    </row>
    <row r="54" spans="1:43" s="182" customFormat="1" ht="20.100000000000001" customHeight="1">
      <c r="A54" s="170"/>
      <c r="B54" s="170"/>
      <c r="C54" s="170"/>
      <c r="D54" s="181"/>
      <c r="E54" s="181"/>
      <c r="F54" s="170"/>
      <c r="G54" s="170"/>
      <c r="I54" s="170"/>
      <c r="J54" s="170"/>
      <c r="K54" s="183"/>
      <c r="L54" s="170"/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84"/>
      <c r="AA54" s="178"/>
      <c r="AB54" s="170"/>
      <c r="AC54" s="170"/>
      <c r="AD54" s="185"/>
      <c r="AE54" s="170"/>
      <c r="AF54" s="170"/>
      <c r="AG54" s="170"/>
      <c r="AH54" s="170"/>
      <c r="AI54" s="371">
        <v>2</v>
      </c>
      <c r="AJ54" s="194"/>
      <c r="AK54" s="361"/>
      <c r="AL54" s="372"/>
      <c r="AM54" s="373" t="s">
        <v>317</v>
      </c>
      <c r="AN54" s="209"/>
      <c r="AO54" s="367"/>
      <c r="AP54" s="160"/>
      <c r="AQ54" s="369"/>
    </row>
    <row r="55" spans="1:43" s="182" customFormat="1" ht="20.100000000000001" customHeight="1">
      <c r="A55" s="170"/>
      <c r="B55" s="170"/>
      <c r="C55" s="170"/>
      <c r="D55" s="181"/>
      <c r="E55" s="181"/>
      <c r="F55" s="170"/>
      <c r="G55" s="170"/>
      <c r="I55" s="170"/>
      <c r="J55" s="170"/>
      <c r="K55" s="183"/>
      <c r="L55" s="170"/>
      <c r="M55" s="170"/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84"/>
      <c r="AA55" s="178"/>
      <c r="AB55" s="170"/>
      <c r="AC55" s="170"/>
      <c r="AD55" s="185"/>
      <c r="AE55" s="170"/>
      <c r="AF55" s="170"/>
      <c r="AG55" s="170"/>
      <c r="AH55" s="170"/>
      <c r="AI55" s="371"/>
      <c r="AJ55" s="195"/>
      <c r="AK55" s="361"/>
      <c r="AL55" s="372"/>
      <c r="AM55" s="373"/>
      <c r="AN55" s="209"/>
      <c r="AO55" s="367"/>
      <c r="AP55" s="161" t="s">
        <v>388</v>
      </c>
      <c r="AQ55" s="369"/>
    </row>
    <row r="56" spans="1:43" s="182" customFormat="1" ht="20.100000000000001" customHeight="1">
      <c r="A56" s="170"/>
      <c r="B56" s="170"/>
      <c r="C56" s="170"/>
      <c r="D56" s="181"/>
      <c r="E56" s="181"/>
      <c r="F56" s="170"/>
      <c r="G56" s="170"/>
      <c r="I56" s="170"/>
      <c r="J56" s="170"/>
      <c r="K56" s="183"/>
      <c r="L56" s="170"/>
      <c r="M56" s="170"/>
      <c r="N56" s="170"/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84"/>
      <c r="AA56" s="178"/>
      <c r="AB56" s="170"/>
      <c r="AC56" s="170"/>
      <c r="AD56" s="185"/>
      <c r="AE56" s="170"/>
      <c r="AF56" s="170"/>
      <c r="AG56" s="170"/>
      <c r="AH56" s="170"/>
      <c r="AI56" s="359">
        <v>3</v>
      </c>
      <c r="AJ56" s="196"/>
      <c r="AK56" s="361"/>
      <c r="AL56" s="363"/>
      <c r="AM56" s="365"/>
      <c r="AN56" s="209"/>
      <c r="AO56" s="367"/>
      <c r="AP56" s="162"/>
      <c r="AQ56" s="369"/>
    </row>
    <row r="57" spans="1:43" ht="20.100000000000001" customHeight="1" thickBot="1">
      <c r="AI57" s="360"/>
      <c r="AJ57" s="195"/>
      <c r="AK57" s="362"/>
      <c r="AL57" s="364"/>
      <c r="AM57" s="366"/>
      <c r="AN57" s="210"/>
      <c r="AO57" s="368"/>
      <c r="AP57" s="144" t="s">
        <v>388</v>
      </c>
      <c r="AQ57" s="370"/>
    </row>
  </sheetData>
  <mergeCells count="109">
    <mergeCell ref="AK44:AL44"/>
    <mergeCell ref="AK46:AL46"/>
    <mergeCell ref="AM52:AM53"/>
    <mergeCell ref="AI25:AI26"/>
    <mergeCell ref="AK25:AK26"/>
    <mergeCell ref="AL25:AL26"/>
    <mergeCell ref="AM25:AM26"/>
    <mergeCell ref="AO25:AO26"/>
    <mergeCell ref="AJ1:AQ1"/>
    <mergeCell ref="AI23:AI24"/>
    <mergeCell ref="AK23:AK24"/>
    <mergeCell ref="AL23:AL24"/>
    <mergeCell ref="AM23:AM24"/>
    <mergeCell ref="AO23:AO24"/>
    <mergeCell ref="AI19:AI20"/>
    <mergeCell ref="AJ19:AJ20"/>
    <mergeCell ref="AK19:AK20"/>
    <mergeCell ref="AL19:AL20"/>
    <mergeCell ref="AM19:AM20"/>
    <mergeCell ref="AO19:AO20"/>
    <mergeCell ref="AQ14:AQ15"/>
    <mergeCell ref="AQ21:AQ22"/>
    <mergeCell ref="AQ8:AQ9"/>
    <mergeCell ref="AI10:AI11"/>
    <mergeCell ref="AK10:AK11"/>
    <mergeCell ref="AL10:AL11"/>
    <mergeCell ref="AM10:AM11"/>
    <mergeCell ref="AN10:AN11"/>
    <mergeCell ref="AO10:AO11"/>
    <mergeCell ref="AQ10:AQ11"/>
    <mergeCell ref="AI8:AI9"/>
    <mergeCell ref="AK8:AK9"/>
    <mergeCell ref="AL8:AL9"/>
    <mergeCell ref="AM8:AM9"/>
    <mergeCell ref="AN8:AN9"/>
    <mergeCell ref="AO8:AO9"/>
    <mergeCell ref="AJ8:AJ9"/>
    <mergeCell ref="AQ12:AQ13"/>
    <mergeCell ref="AI14:AI15"/>
    <mergeCell ref="AI21:AI22"/>
    <mergeCell ref="AK21:AK22"/>
    <mergeCell ref="AL21:AL22"/>
    <mergeCell ref="AM21:AM22"/>
    <mergeCell ref="AO21:AO22"/>
    <mergeCell ref="AI16:AI17"/>
    <mergeCell ref="AK16:AK17"/>
    <mergeCell ref="AL16:AL17"/>
    <mergeCell ref="AM16:AM17"/>
    <mergeCell ref="AN16:AN17"/>
    <mergeCell ref="AO16:AO17"/>
    <mergeCell ref="AI12:AI13"/>
    <mergeCell ref="AK12:AK13"/>
    <mergeCell ref="AL12:AL13"/>
    <mergeCell ref="AM12:AM13"/>
    <mergeCell ref="AN12:AN13"/>
    <mergeCell ref="AO12:AO13"/>
    <mergeCell ref="AK14:AK15"/>
    <mergeCell ref="AL14:AL15"/>
    <mergeCell ref="AM14:AM15"/>
    <mergeCell ref="AN14:AN15"/>
    <mergeCell ref="AO14:AO15"/>
    <mergeCell ref="AQ16:AQ17"/>
    <mergeCell ref="AJ33:AJ34"/>
    <mergeCell ref="AM34:AM35"/>
    <mergeCell ref="AJ35:AJ36"/>
    <mergeCell ref="AJ38:AJ39"/>
    <mergeCell ref="AK38:AL38"/>
    <mergeCell ref="AM39:AM40"/>
    <mergeCell ref="AJ40:AJ41"/>
    <mergeCell ref="AM44:AM45"/>
    <mergeCell ref="AJ45:AJ46"/>
    <mergeCell ref="AK45:AL45"/>
    <mergeCell ref="AQ19:AQ20"/>
    <mergeCell ref="AQ23:AQ24"/>
    <mergeCell ref="AQ25:AQ26"/>
    <mergeCell ref="AK33:AL33"/>
    <mergeCell ref="AK34:AL34"/>
    <mergeCell ref="AK35:AL35"/>
    <mergeCell ref="AK36:AL36"/>
    <mergeCell ref="AK39:AL39"/>
    <mergeCell ref="AK40:AL40"/>
    <mergeCell ref="AK41:AL41"/>
    <mergeCell ref="AN35:AN39"/>
    <mergeCell ref="AJ43:AJ44"/>
    <mergeCell ref="AK43:AL43"/>
    <mergeCell ref="AI52:AI53"/>
    <mergeCell ref="AK52:AK53"/>
    <mergeCell ref="AL52:AL53"/>
    <mergeCell ref="AO52:AO53"/>
    <mergeCell ref="AQ52:AQ53"/>
    <mergeCell ref="AI50:AI51"/>
    <mergeCell ref="AJ50:AJ51"/>
    <mergeCell ref="AK50:AK51"/>
    <mergeCell ref="AL50:AL51"/>
    <mergeCell ref="AM50:AM51"/>
    <mergeCell ref="AO50:AO51"/>
    <mergeCell ref="AQ50:AQ51"/>
    <mergeCell ref="AI56:AI57"/>
    <mergeCell ref="AK56:AK57"/>
    <mergeCell ref="AL56:AL57"/>
    <mergeCell ref="AM56:AM57"/>
    <mergeCell ref="AO56:AO57"/>
    <mergeCell ref="AQ56:AQ57"/>
    <mergeCell ref="AI54:AI55"/>
    <mergeCell ref="AK54:AK55"/>
    <mergeCell ref="AL54:AL55"/>
    <mergeCell ref="AM54:AM55"/>
    <mergeCell ref="AO54:AO55"/>
    <mergeCell ref="AQ54:AQ55"/>
  </mergeCells>
  <phoneticPr fontId="4"/>
  <dataValidations count="2">
    <dataValidation type="list" allowBlank="1" showInputMessage="1" showErrorMessage="1" sqref="I1:I2 I7:I27 I30:I56">
      <formula1>"75以上,70以上,65以上A,65以上B,55以上A,55以上B,45以上A,45以上B,オープンA,オープンB,女子A,女子B,ミックス"</formula1>
    </dataValidation>
    <dataValidation type="list" allowBlank="1" showInputMessage="1" showErrorMessage="1" sqref="J1:J2 J7:J27 J30:J56">
      <formula1>"75以上,70以上,65以上A,65以上B,55以上A,55以上B,45以上A,45以上B,オープンA,オープンB,女子A,女子B"</formula1>
    </dataValidation>
  </dataValidations>
  <pageMargins left="0.7" right="0.7" top="0.75" bottom="0.75" header="0.3" footer="0.3"/>
  <pageSetup paperSize="9" scale="73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R36"/>
  <sheetViews>
    <sheetView topLeftCell="AI1" zoomScaleNormal="100" workbookViewId="0">
      <selection activeCell="AI1" sqref="AI1"/>
    </sheetView>
  </sheetViews>
  <sheetFormatPr defaultRowHeight="20.100000000000001" customHeight="1"/>
  <cols>
    <col min="1" max="1" width="0" style="119" hidden="1" customWidth="1"/>
    <col min="2" max="2" width="0" style="118" hidden="1" customWidth="1"/>
    <col min="3" max="3" width="14.5" style="118" hidden="1" customWidth="1"/>
    <col min="4" max="5" width="17.125" style="120" hidden="1" customWidth="1"/>
    <col min="6" max="6" width="0" style="118" hidden="1" customWidth="1"/>
    <col min="7" max="7" width="8" style="118" hidden="1" customWidth="1"/>
    <col min="8" max="8" width="19.625" style="118" hidden="1" customWidth="1"/>
    <col min="9" max="10" width="16.375" style="118" hidden="1" customWidth="1"/>
    <col min="11" max="11" width="0" style="115" hidden="1" customWidth="1"/>
    <col min="12" max="34" width="0" style="118" hidden="1" customWidth="1"/>
    <col min="35" max="35" width="3.625" style="118" customWidth="1"/>
    <col min="36" max="36" width="15.625" style="118" customWidth="1"/>
    <col min="37" max="41" width="8.625" style="118" customWidth="1"/>
    <col min="42" max="42" width="10.625" style="118" customWidth="1"/>
    <col min="43" max="43" width="7.625" style="118" customWidth="1"/>
    <col min="44" max="44" width="10.25" style="118" customWidth="1"/>
    <col min="45" max="45" width="10.375" style="118" customWidth="1"/>
    <col min="46" max="16384" width="9" style="118"/>
  </cols>
  <sheetData>
    <row r="1" spans="1:43" s="119" customFormat="1" ht="20.100000000000001" customHeight="1">
      <c r="A1" s="100"/>
      <c r="B1" s="100"/>
      <c r="C1" s="100"/>
      <c r="D1" s="211"/>
      <c r="E1" s="211"/>
      <c r="F1" s="100"/>
      <c r="G1" s="100"/>
      <c r="I1" s="100"/>
      <c r="J1" s="100"/>
      <c r="K1" s="212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213"/>
      <c r="AA1" s="156"/>
      <c r="AB1" s="100"/>
      <c r="AC1" s="100"/>
      <c r="AD1" s="214"/>
      <c r="AE1" s="100"/>
      <c r="AF1" s="100"/>
      <c r="AG1" s="100"/>
      <c r="AH1" s="100"/>
      <c r="AJ1" s="461" t="s">
        <v>415</v>
      </c>
      <c r="AK1" s="462"/>
      <c r="AL1" s="462"/>
      <c r="AM1" s="462"/>
      <c r="AN1" s="462"/>
      <c r="AO1" s="462"/>
      <c r="AP1" s="462"/>
      <c r="AQ1" s="463"/>
    </row>
    <row r="2" spans="1:43" s="119" customFormat="1" ht="20.100000000000001" customHeight="1">
      <c r="A2" s="100"/>
      <c r="B2" s="100"/>
      <c r="C2" s="100"/>
      <c r="D2" s="211"/>
      <c r="E2" s="211"/>
      <c r="F2" s="100"/>
      <c r="G2" s="100"/>
      <c r="I2" s="100"/>
      <c r="J2" s="100"/>
      <c r="K2" s="212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213"/>
      <c r="AA2" s="156"/>
      <c r="AB2" s="100"/>
      <c r="AC2" s="100"/>
      <c r="AD2" s="214"/>
      <c r="AE2" s="100"/>
      <c r="AF2" s="100"/>
      <c r="AG2" s="100"/>
      <c r="AH2" s="100"/>
    </row>
    <row r="3" spans="1:43" s="119" customFormat="1" ht="20.100000000000001" customHeight="1">
      <c r="A3" s="233"/>
      <c r="B3" s="233"/>
      <c r="C3" s="233"/>
      <c r="D3" s="211"/>
      <c r="E3" s="211"/>
      <c r="F3" s="233"/>
      <c r="G3" s="233"/>
      <c r="I3" s="233"/>
      <c r="J3" s="233"/>
      <c r="K3" s="212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13"/>
      <c r="AA3" s="156"/>
      <c r="AB3" s="233"/>
      <c r="AC3" s="233"/>
      <c r="AD3" s="214"/>
      <c r="AE3" s="233"/>
      <c r="AF3" s="233"/>
      <c r="AG3" s="233"/>
      <c r="AH3" s="233"/>
      <c r="AJ3" s="239" t="s">
        <v>503</v>
      </c>
    </row>
    <row r="4" spans="1:43" s="119" customFormat="1" ht="20.100000000000001" customHeight="1">
      <c r="A4" s="233"/>
      <c r="B4" s="233"/>
      <c r="C4" s="233"/>
      <c r="D4" s="211"/>
      <c r="E4" s="211"/>
      <c r="F4" s="233"/>
      <c r="G4" s="233"/>
      <c r="I4" s="233"/>
      <c r="J4" s="233"/>
      <c r="K4" s="212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13"/>
      <c r="AA4" s="156"/>
      <c r="AB4" s="233"/>
      <c r="AC4" s="233"/>
      <c r="AD4" s="214"/>
      <c r="AE4" s="233"/>
      <c r="AF4" s="233"/>
      <c r="AG4" s="233"/>
      <c r="AH4" s="233"/>
      <c r="AJ4" s="4" t="s">
        <v>389</v>
      </c>
    </row>
    <row r="5" spans="1:43" s="119" customFormat="1" ht="20.100000000000001" customHeight="1">
      <c r="A5" s="233"/>
      <c r="B5" s="233"/>
      <c r="C5" s="233"/>
      <c r="D5" s="211"/>
      <c r="E5" s="211"/>
      <c r="F5" s="233"/>
      <c r="G5" s="233"/>
      <c r="I5" s="233"/>
      <c r="J5" s="233"/>
      <c r="K5" s="212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13"/>
      <c r="AA5" s="156"/>
      <c r="AB5" s="233"/>
      <c r="AC5" s="233"/>
      <c r="AD5" s="214"/>
      <c r="AE5" s="233"/>
      <c r="AF5" s="233"/>
      <c r="AG5" s="233"/>
      <c r="AH5" s="233"/>
      <c r="AJ5" s="4" t="s">
        <v>390</v>
      </c>
    </row>
    <row r="6" spans="1:43" s="119" customFormat="1" ht="20.100000000000001" customHeight="1">
      <c r="A6" s="233"/>
      <c r="B6" s="233"/>
      <c r="C6" s="233"/>
      <c r="D6" s="211"/>
      <c r="E6" s="211"/>
      <c r="F6" s="233"/>
      <c r="G6" s="233"/>
      <c r="I6" s="233"/>
      <c r="J6" s="233"/>
      <c r="K6" s="212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13"/>
      <c r="AA6" s="156"/>
      <c r="AB6" s="233"/>
      <c r="AC6" s="233"/>
      <c r="AD6" s="214"/>
      <c r="AE6" s="233"/>
      <c r="AF6" s="233"/>
      <c r="AG6" s="233"/>
      <c r="AH6" s="233"/>
      <c r="AJ6" s="239" t="s">
        <v>391</v>
      </c>
    </row>
    <row r="7" spans="1:43" s="119" customFormat="1" ht="20.100000000000001" customHeight="1">
      <c r="A7" s="233"/>
      <c r="B7" s="233"/>
      <c r="C7" s="233"/>
      <c r="D7" s="211"/>
      <c r="E7" s="211"/>
      <c r="F7" s="233"/>
      <c r="G7" s="233"/>
      <c r="I7" s="233"/>
      <c r="J7" s="233"/>
      <c r="K7" s="212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13"/>
      <c r="AA7" s="156"/>
      <c r="AB7" s="233"/>
      <c r="AC7" s="233"/>
      <c r="AD7" s="214"/>
      <c r="AE7" s="233"/>
      <c r="AF7" s="233"/>
      <c r="AG7" s="233"/>
      <c r="AH7" s="233"/>
    </row>
    <row r="8" spans="1:43" s="119" customFormat="1" ht="20.100000000000001" customHeight="1">
      <c r="A8" s="215" t="s">
        <v>157</v>
      </c>
      <c r="D8" s="132"/>
      <c r="E8" s="132"/>
      <c r="I8" s="100"/>
      <c r="J8" s="100"/>
      <c r="K8" s="212"/>
      <c r="AI8" s="466" t="s">
        <v>197</v>
      </c>
      <c r="AJ8" s="468" t="s">
        <v>414</v>
      </c>
      <c r="AK8" s="470" t="s">
        <v>380</v>
      </c>
      <c r="AL8" s="471"/>
      <c r="AM8" s="471"/>
      <c r="AN8" s="472"/>
      <c r="AO8" s="258" t="s">
        <v>194</v>
      </c>
      <c r="AP8" s="128" t="s">
        <v>195</v>
      </c>
      <c r="AQ8" s="258" t="s">
        <v>196</v>
      </c>
    </row>
    <row r="9" spans="1:43" s="119" customFormat="1" ht="20.100000000000001" customHeight="1" thickBot="1">
      <c r="A9" s="100"/>
      <c r="D9" s="132"/>
      <c r="E9" s="132"/>
      <c r="I9" s="100"/>
      <c r="J9" s="100"/>
      <c r="K9" s="212"/>
      <c r="AI9" s="467"/>
      <c r="AJ9" s="469"/>
      <c r="AK9" s="216" t="s">
        <v>198</v>
      </c>
      <c r="AL9" s="216" t="s">
        <v>199</v>
      </c>
      <c r="AM9" s="216" t="s">
        <v>200</v>
      </c>
      <c r="AN9" s="216" t="s">
        <v>381</v>
      </c>
      <c r="AO9" s="254"/>
      <c r="AP9" s="129" t="s">
        <v>387</v>
      </c>
      <c r="AQ9" s="254"/>
    </row>
    <row r="10" spans="1:43" ht="20.100000000000001" customHeight="1">
      <c r="A10" s="100" t="s">
        <v>33</v>
      </c>
      <c r="B10" s="110"/>
      <c r="C10" s="110" t="s">
        <v>34</v>
      </c>
      <c r="D10" s="112" t="s">
        <v>35</v>
      </c>
      <c r="E10" s="112" t="s">
        <v>36</v>
      </c>
      <c r="F10" s="153">
        <v>15257</v>
      </c>
      <c r="G10" s="110">
        <v>75</v>
      </c>
      <c r="I10" s="215" t="s">
        <v>157</v>
      </c>
      <c r="J10" s="215" t="s">
        <v>157</v>
      </c>
      <c r="L10" s="110">
        <v>1</v>
      </c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 t="s">
        <v>31</v>
      </c>
      <c r="Y10" s="110">
        <v>1</v>
      </c>
      <c r="Z10" s="155">
        <v>8000</v>
      </c>
      <c r="AA10" s="156"/>
      <c r="AB10" s="110" t="s">
        <v>24</v>
      </c>
      <c r="AC10" s="110" t="s">
        <v>37</v>
      </c>
      <c r="AD10" s="113" t="s">
        <v>38</v>
      </c>
      <c r="AE10" s="110" t="s">
        <v>39</v>
      </c>
      <c r="AF10" s="110"/>
      <c r="AG10" s="110"/>
      <c r="AH10" s="110"/>
      <c r="AI10" s="473">
        <v>1</v>
      </c>
      <c r="AJ10" s="474" t="s">
        <v>64</v>
      </c>
      <c r="AK10" s="447" t="s">
        <v>197</v>
      </c>
      <c r="AL10" s="445" t="s">
        <v>197</v>
      </c>
      <c r="AM10" s="445" t="s">
        <v>197</v>
      </c>
      <c r="AN10" s="446" t="s">
        <v>197</v>
      </c>
      <c r="AO10" s="447" t="s">
        <v>197</v>
      </c>
      <c r="AP10" s="222"/>
      <c r="AQ10" s="444" t="s">
        <v>197</v>
      </c>
    </row>
    <row r="11" spans="1:43" ht="20.100000000000001" customHeight="1">
      <c r="A11" s="100"/>
      <c r="B11" s="110"/>
      <c r="C11" s="110"/>
      <c r="D11" s="112"/>
      <c r="E11" s="112"/>
      <c r="F11" s="153"/>
      <c r="G11" s="110"/>
      <c r="I11" s="215"/>
      <c r="J11" s="215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55"/>
      <c r="AA11" s="156"/>
      <c r="AB11" s="110"/>
      <c r="AC11" s="110"/>
      <c r="AD11" s="113"/>
      <c r="AE11" s="110"/>
      <c r="AF11" s="110"/>
      <c r="AG11" s="110"/>
      <c r="AH11" s="110"/>
      <c r="AI11" s="473"/>
      <c r="AJ11" s="448"/>
      <c r="AK11" s="441"/>
      <c r="AL11" s="437"/>
      <c r="AM11" s="437"/>
      <c r="AN11" s="439"/>
      <c r="AO11" s="441"/>
      <c r="AP11" s="223" t="s">
        <v>388</v>
      </c>
      <c r="AQ11" s="428"/>
    </row>
    <row r="12" spans="1:43" ht="20.100000000000001" customHeight="1">
      <c r="A12" s="100" t="s">
        <v>33</v>
      </c>
      <c r="B12" s="110" t="s">
        <v>56</v>
      </c>
      <c r="C12" s="110" t="s">
        <v>34</v>
      </c>
      <c r="D12" s="112" t="s">
        <v>64</v>
      </c>
      <c r="E12" s="112" t="s">
        <v>65</v>
      </c>
      <c r="F12" s="153">
        <v>14458</v>
      </c>
      <c r="G12" s="110">
        <v>77</v>
      </c>
      <c r="I12" s="215" t="s">
        <v>157</v>
      </c>
      <c r="J12" s="215" t="s">
        <v>157</v>
      </c>
      <c r="L12" s="110">
        <v>1</v>
      </c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 t="s">
        <v>31</v>
      </c>
      <c r="Y12" s="110">
        <v>1</v>
      </c>
      <c r="Z12" s="155">
        <v>3000</v>
      </c>
      <c r="AA12" s="156">
        <v>42636</v>
      </c>
      <c r="AB12" s="110" t="s">
        <v>24</v>
      </c>
      <c r="AC12" s="110" t="s">
        <v>66</v>
      </c>
      <c r="AD12" s="113" t="s">
        <v>67</v>
      </c>
      <c r="AE12" s="110" t="s">
        <v>68</v>
      </c>
      <c r="AF12" s="157"/>
      <c r="AG12" s="110" t="s">
        <v>69</v>
      </c>
      <c r="AH12" s="110"/>
      <c r="AI12" s="473">
        <v>2</v>
      </c>
      <c r="AJ12" s="448" t="s">
        <v>70</v>
      </c>
      <c r="AK12" s="441" t="s">
        <v>197</v>
      </c>
      <c r="AL12" s="437" t="s">
        <v>197</v>
      </c>
      <c r="AM12" s="437" t="s">
        <v>197</v>
      </c>
      <c r="AN12" s="439" t="s">
        <v>197</v>
      </c>
      <c r="AO12" s="441" t="s">
        <v>197</v>
      </c>
      <c r="AP12" s="224"/>
      <c r="AQ12" s="428" t="s">
        <v>197</v>
      </c>
    </row>
    <row r="13" spans="1:43" ht="20.100000000000001" customHeight="1">
      <c r="A13" s="100"/>
      <c r="B13" s="110"/>
      <c r="C13" s="110"/>
      <c r="D13" s="112"/>
      <c r="E13" s="112"/>
      <c r="F13" s="153"/>
      <c r="G13" s="110"/>
      <c r="I13" s="215"/>
      <c r="J13" s="215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55"/>
      <c r="AA13" s="156"/>
      <c r="AB13" s="110"/>
      <c r="AC13" s="110"/>
      <c r="AD13" s="113"/>
      <c r="AE13" s="110"/>
      <c r="AF13" s="157"/>
      <c r="AG13" s="110"/>
      <c r="AH13" s="110"/>
      <c r="AI13" s="473"/>
      <c r="AJ13" s="448"/>
      <c r="AK13" s="441"/>
      <c r="AL13" s="437"/>
      <c r="AM13" s="437"/>
      <c r="AN13" s="439"/>
      <c r="AO13" s="441"/>
      <c r="AP13" s="223" t="s">
        <v>388</v>
      </c>
      <c r="AQ13" s="428"/>
    </row>
    <row r="14" spans="1:43" ht="20.100000000000001" customHeight="1">
      <c r="A14" s="100" t="s">
        <v>33</v>
      </c>
      <c r="B14" s="110" t="s">
        <v>56</v>
      </c>
      <c r="C14" s="110" t="s">
        <v>34</v>
      </c>
      <c r="D14" s="112" t="s">
        <v>70</v>
      </c>
      <c r="E14" s="112"/>
      <c r="F14" s="153">
        <v>14183</v>
      </c>
      <c r="G14" s="110">
        <v>78</v>
      </c>
      <c r="I14" s="215" t="s">
        <v>157</v>
      </c>
      <c r="J14" s="215" t="s">
        <v>157</v>
      </c>
      <c r="L14" s="110">
        <v>1</v>
      </c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 t="s">
        <v>23</v>
      </c>
      <c r="Y14" s="110"/>
      <c r="Z14" s="155">
        <v>8000</v>
      </c>
      <c r="AA14" s="156"/>
      <c r="AB14" s="110"/>
      <c r="AC14" s="110" t="s">
        <v>71</v>
      </c>
      <c r="AD14" s="113" t="s">
        <v>72</v>
      </c>
      <c r="AE14" s="110" t="s">
        <v>73</v>
      </c>
      <c r="AF14" s="110"/>
      <c r="AG14" s="110"/>
      <c r="AH14" s="110"/>
      <c r="AI14" s="473">
        <v>3</v>
      </c>
      <c r="AJ14" s="448" t="s">
        <v>121</v>
      </c>
      <c r="AK14" s="441" t="s">
        <v>197</v>
      </c>
      <c r="AL14" s="437" t="s">
        <v>197</v>
      </c>
      <c r="AM14" s="437" t="s">
        <v>197</v>
      </c>
      <c r="AN14" s="439" t="s">
        <v>197</v>
      </c>
      <c r="AO14" s="441" t="s">
        <v>197</v>
      </c>
      <c r="AP14" s="224"/>
      <c r="AQ14" s="428" t="s">
        <v>197</v>
      </c>
    </row>
    <row r="15" spans="1:43" ht="20.100000000000001" customHeight="1">
      <c r="A15" s="100"/>
      <c r="B15" s="110"/>
      <c r="C15" s="110"/>
      <c r="D15" s="112"/>
      <c r="E15" s="112"/>
      <c r="F15" s="153"/>
      <c r="G15" s="110"/>
      <c r="I15" s="215"/>
      <c r="J15" s="215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55"/>
      <c r="AA15" s="156"/>
      <c r="AB15" s="110"/>
      <c r="AC15" s="110"/>
      <c r="AD15" s="113"/>
      <c r="AE15" s="110"/>
      <c r="AF15" s="110"/>
      <c r="AG15" s="110"/>
      <c r="AH15" s="110"/>
      <c r="AI15" s="473"/>
      <c r="AJ15" s="448"/>
      <c r="AK15" s="441"/>
      <c r="AL15" s="437"/>
      <c r="AM15" s="437"/>
      <c r="AN15" s="439"/>
      <c r="AO15" s="441"/>
      <c r="AP15" s="223" t="s">
        <v>388</v>
      </c>
      <c r="AQ15" s="428"/>
    </row>
    <row r="16" spans="1:43" ht="20.100000000000001" customHeight="1">
      <c r="A16" s="100" t="s">
        <v>40</v>
      </c>
      <c r="B16" s="110" t="s">
        <v>120</v>
      </c>
      <c r="C16" s="110" t="s">
        <v>34</v>
      </c>
      <c r="D16" s="112" t="s">
        <v>121</v>
      </c>
      <c r="E16" s="112" t="s">
        <v>122</v>
      </c>
      <c r="F16" s="153">
        <v>12651</v>
      </c>
      <c r="G16" s="110">
        <v>82</v>
      </c>
      <c r="I16" s="215" t="s">
        <v>157</v>
      </c>
      <c r="J16" s="215" t="s">
        <v>157</v>
      </c>
      <c r="L16" s="110">
        <v>1</v>
      </c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 t="s">
        <v>31</v>
      </c>
      <c r="Y16" s="110">
        <v>1</v>
      </c>
      <c r="Z16" s="155">
        <v>10000</v>
      </c>
      <c r="AA16" s="156"/>
      <c r="AB16" s="110" t="s">
        <v>24</v>
      </c>
      <c r="AC16" s="110" t="s">
        <v>123</v>
      </c>
      <c r="AD16" s="217" t="s">
        <v>124</v>
      </c>
      <c r="AE16" s="110" t="s">
        <v>125</v>
      </c>
      <c r="AF16" s="157" t="s">
        <v>126</v>
      </c>
      <c r="AG16" s="110"/>
      <c r="AH16" s="110"/>
      <c r="AI16" s="473">
        <v>4</v>
      </c>
      <c r="AJ16" s="448" t="s">
        <v>30</v>
      </c>
      <c r="AK16" s="441" t="s">
        <v>197</v>
      </c>
      <c r="AL16" s="437" t="s">
        <v>197</v>
      </c>
      <c r="AM16" s="437" t="s">
        <v>197</v>
      </c>
      <c r="AN16" s="439" t="s">
        <v>197</v>
      </c>
      <c r="AO16" s="441" t="s">
        <v>197</v>
      </c>
      <c r="AP16" s="224"/>
      <c r="AQ16" s="428" t="s">
        <v>197</v>
      </c>
    </row>
    <row r="17" spans="1:44" ht="20.100000000000001" customHeight="1">
      <c r="A17" s="100"/>
      <c r="B17" s="110"/>
      <c r="C17" s="110"/>
      <c r="D17" s="112"/>
      <c r="E17" s="112"/>
      <c r="F17" s="153"/>
      <c r="G17" s="110"/>
      <c r="I17" s="215"/>
      <c r="J17" s="215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55"/>
      <c r="AA17" s="156"/>
      <c r="AB17" s="110"/>
      <c r="AC17" s="110"/>
      <c r="AD17" s="217"/>
      <c r="AE17" s="110"/>
      <c r="AF17" s="157"/>
      <c r="AG17" s="110"/>
      <c r="AH17" s="110"/>
      <c r="AI17" s="473"/>
      <c r="AJ17" s="448"/>
      <c r="AK17" s="441"/>
      <c r="AL17" s="437"/>
      <c r="AM17" s="437"/>
      <c r="AN17" s="439"/>
      <c r="AO17" s="441"/>
      <c r="AP17" s="223" t="s">
        <v>388</v>
      </c>
      <c r="AQ17" s="428"/>
    </row>
    <row r="18" spans="1:44" s="119" customFormat="1" ht="20.100000000000001" customHeight="1">
      <c r="A18" s="100"/>
      <c r="B18" s="100"/>
      <c r="C18" s="100"/>
      <c r="D18" s="211"/>
      <c r="E18" s="211"/>
      <c r="F18" s="218"/>
      <c r="G18" s="100"/>
      <c r="I18" s="100"/>
      <c r="J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213"/>
      <c r="AA18" s="156"/>
      <c r="AB18" s="100"/>
      <c r="AC18" s="100"/>
      <c r="AD18" s="219"/>
      <c r="AE18" s="100"/>
      <c r="AF18" s="220"/>
      <c r="AG18" s="100"/>
      <c r="AH18" s="100"/>
      <c r="AI18" s="473">
        <v>5</v>
      </c>
      <c r="AJ18" s="448" t="s">
        <v>32</v>
      </c>
      <c r="AK18" s="441" t="s">
        <v>197</v>
      </c>
      <c r="AL18" s="437" t="s">
        <v>197</v>
      </c>
      <c r="AM18" s="437" t="s">
        <v>197</v>
      </c>
      <c r="AN18" s="439" t="s">
        <v>197</v>
      </c>
      <c r="AO18" s="441" t="s">
        <v>197</v>
      </c>
      <c r="AP18" s="224"/>
      <c r="AQ18" s="428" t="s">
        <v>197</v>
      </c>
    </row>
    <row r="19" spans="1:44" s="119" customFormat="1" ht="20.100000000000001" customHeight="1" thickBot="1">
      <c r="A19" s="100"/>
      <c r="B19" s="100"/>
      <c r="C19" s="100"/>
      <c r="D19" s="211"/>
      <c r="E19" s="211"/>
      <c r="F19" s="218"/>
      <c r="G19" s="100"/>
      <c r="I19" s="100"/>
      <c r="J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213"/>
      <c r="AA19" s="156"/>
      <c r="AB19" s="100"/>
      <c r="AC19" s="100"/>
      <c r="AD19" s="219"/>
      <c r="AE19" s="100"/>
      <c r="AF19" s="220"/>
      <c r="AG19" s="100"/>
      <c r="AH19" s="100"/>
      <c r="AI19" s="473"/>
      <c r="AJ19" s="449"/>
      <c r="AK19" s="442"/>
      <c r="AL19" s="438"/>
      <c r="AM19" s="438"/>
      <c r="AN19" s="440"/>
      <c r="AO19" s="442"/>
      <c r="AP19" s="225" t="s">
        <v>388</v>
      </c>
      <c r="AQ19" s="429"/>
    </row>
    <row r="20" spans="1:44" s="119" customFormat="1" ht="20.100000000000001" customHeight="1">
      <c r="A20" s="100"/>
      <c r="B20" s="100"/>
      <c r="C20" s="100"/>
      <c r="D20" s="211"/>
      <c r="E20" s="211"/>
      <c r="F20" s="218"/>
      <c r="G20" s="100"/>
      <c r="I20" s="100"/>
      <c r="J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213"/>
      <c r="AA20" s="156"/>
      <c r="AB20" s="100"/>
      <c r="AC20" s="100"/>
      <c r="AD20" s="214"/>
      <c r="AE20" s="100"/>
      <c r="AF20" s="100"/>
      <c r="AG20" s="100"/>
      <c r="AH20" s="100"/>
    </row>
    <row r="21" spans="1:44" ht="20.100000000000001" customHeight="1">
      <c r="A21" s="100"/>
      <c r="I21" s="221"/>
      <c r="J21" s="152"/>
      <c r="AO21" s="114"/>
      <c r="AP21" s="114"/>
      <c r="AQ21" s="114"/>
      <c r="AR21" s="114"/>
    </row>
    <row r="22" spans="1:44" ht="20.100000000000001" customHeight="1" thickBot="1">
      <c r="A22" s="100"/>
      <c r="I22" s="221"/>
      <c r="J22" s="152"/>
      <c r="AJ22" s="126"/>
      <c r="AK22" s="278"/>
      <c r="AL22" s="315"/>
      <c r="AM22" s="278" t="s">
        <v>383</v>
      </c>
      <c r="AN22" s="315"/>
      <c r="AO22" s="278"/>
      <c r="AP22" s="315"/>
    </row>
    <row r="23" spans="1:44" s="119" customFormat="1" ht="20.100000000000001" customHeight="1">
      <c r="A23" s="100"/>
      <c r="D23" s="132"/>
      <c r="E23" s="132"/>
      <c r="I23" s="100"/>
      <c r="J23" s="100"/>
      <c r="K23" s="212"/>
      <c r="AJ23" s="443" t="s">
        <v>402</v>
      </c>
      <c r="AK23" s="434" t="s">
        <v>64</v>
      </c>
      <c r="AL23" s="435"/>
      <c r="AM23" s="319" t="s">
        <v>382</v>
      </c>
      <c r="AN23" s="317"/>
      <c r="AO23" s="464" t="s">
        <v>70</v>
      </c>
      <c r="AP23" s="465"/>
    </row>
    <row r="24" spans="1:44" ht="20.100000000000001" customHeight="1">
      <c r="AJ24" s="443"/>
      <c r="AK24" s="430" t="s">
        <v>30</v>
      </c>
      <c r="AL24" s="431"/>
      <c r="AM24" s="279"/>
      <c r="AN24" s="316"/>
      <c r="AO24" s="253" t="s">
        <v>32</v>
      </c>
      <c r="AP24" s="450"/>
    </row>
    <row r="25" spans="1:44" ht="20.100000000000001" customHeight="1">
      <c r="AJ25" s="443" t="s">
        <v>403</v>
      </c>
      <c r="AK25" s="432" t="s">
        <v>64</v>
      </c>
      <c r="AL25" s="253"/>
      <c r="AM25" s="278" t="s">
        <v>382</v>
      </c>
      <c r="AN25" s="315"/>
      <c r="AO25" s="456" t="s">
        <v>30</v>
      </c>
      <c r="AP25" s="457"/>
    </row>
    <row r="26" spans="1:44" ht="20.100000000000001" customHeight="1">
      <c r="AJ26" s="443"/>
      <c r="AK26" s="430" t="s">
        <v>121</v>
      </c>
      <c r="AL26" s="433"/>
      <c r="AM26" s="279"/>
      <c r="AN26" s="316"/>
      <c r="AO26" s="433" t="s">
        <v>32</v>
      </c>
      <c r="AP26" s="458"/>
    </row>
    <row r="27" spans="1:44" ht="20.100000000000001" customHeight="1">
      <c r="AJ27" s="443" t="s">
        <v>404</v>
      </c>
      <c r="AK27" s="432" t="s">
        <v>70</v>
      </c>
      <c r="AL27" s="436"/>
      <c r="AM27" s="286" t="s">
        <v>382</v>
      </c>
      <c r="AN27" s="451"/>
      <c r="AO27" s="253" t="s">
        <v>121</v>
      </c>
      <c r="AP27" s="450"/>
    </row>
    <row r="28" spans="1:44" ht="20.100000000000001" customHeight="1">
      <c r="AJ28" s="443"/>
      <c r="AK28" s="430" t="s">
        <v>30</v>
      </c>
      <c r="AL28" s="431"/>
      <c r="AM28" s="279"/>
      <c r="AN28" s="316"/>
      <c r="AO28" s="253" t="s">
        <v>32</v>
      </c>
      <c r="AP28" s="450"/>
    </row>
    <row r="29" spans="1:44" ht="20.100000000000001" customHeight="1">
      <c r="AJ29" s="443" t="s">
        <v>405</v>
      </c>
      <c r="AK29" s="432" t="s">
        <v>64</v>
      </c>
      <c r="AL29" s="253"/>
      <c r="AM29" s="278" t="s">
        <v>382</v>
      </c>
      <c r="AN29" s="315"/>
      <c r="AO29" s="456" t="s">
        <v>70</v>
      </c>
      <c r="AP29" s="457"/>
    </row>
    <row r="30" spans="1:44" ht="20.100000000000001" customHeight="1">
      <c r="AJ30" s="443"/>
      <c r="AK30" s="432" t="s">
        <v>32</v>
      </c>
      <c r="AL30" s="253"/>
      <c r="AM30" s="279"/>
      <c r="AN30" s="316"/>
      <c r="AO30" s="433" t="s">
        <v>121</v>
      </c>
      <c r="AP30" s="458"/>
    </row>
    <row r="31" spans="1:44" ht="20.100000000000001" customHeight="1">
      <c r="AJ31" s="443" t="s">
        <v>406</v>
      </c>
      <c r="AK31" s="452" t="s">
        <v>64</v>
      </c>
      <c r="AL31" s="453"/>
      <c r="AM31" s="278" t="s">
        <v>382</v>
      </c>
      <c r="AN31" s="315"/>
      <c r="AO31" s="253" t="s">
        <v>121</v>
      </c>
      <c r="AP31" s="450"/>
    </row>
    <row r="32" spans="1:44" ht="20.100000000000001" customHeight="1" thickBot="1">
      <c r="AJ32" s="443"/>
      <c r="AK32" s="454" t="s">
        <v>70</v>
      </c>
      <c r="AL32" s="455"/>
      <c r="AM32" s="325"/>
      <c r="AN32" s="324"/>
      <c r="AO32" s="459" t="s">
        <v>30</v>
      </c>
      <c r="AP32" s="460"/>
    </row>
    <row r="34" spans="36:44" ht="20.100000000000001" customHeight="1">
      <c r="AJ34" s="4" t="s">
        <v>389</v>
      </c>
      <c r="AK34" s="4"/>
      <c r="AL34" s="4"/>
      <c r="AM34" s="4"/>
      <c r="AN34" s="4"/>
      <c r="AO34" s="4"/>
      <c r="AP34" s="4"/>
      <c r="AQ34" s="4"/>
      <c r="AR34" s="6"/>
    </row>
    <row r="35" spans="36:44" ht="20.100000000000001" customHeight="1">
      <c r="AJ35" s="4" t="s">
        <v>390</v>
      </c>
      <c r="AK35" s="4"/>
      <c r="AL35" s="4"/>
      <c r="AM35" s="4"/>
      <c r="AN35" s="4"/>
      <c r="AO35" s="4"/>
      <c r="AP35" s="4"/>
      <c r="AQ35" s="4"/>
      <c r="AR35" s="6"/>
    </row>
    <row r="36" spans="36:44" ht="20.100000000000001" customHeight="1">
      <c r="AJ36" s="350" t="s">
        <v>391</v>
      </c>
      <c r="AK36" s="350"/>
      <c r="AL36" s="350"/>
      <c r="AM36" s="350"/>
      <c r="AN36" s="350"/>
      <c r="AO36" s="350"/>
      <c r="AP36" s="350"/>
      <c r="AQ36" s="350"/>
      <c r="AR36" s="350"/>
    </row>
  </sheetData>
  <mergeCells count="80">
    <mergeCell ref="AJ1:AQ1"/>
    <mergeCell ref="AO23:AP23"/>
    <mergeCell ref="AQ8:AQ9"/>
    <mergeCell ref="AI8:AI9"/>
    <mergeCell ref="AJ8:AJ9"/>
    <mergeCell ref="AO8:AO9"/>
    <mergeCell ref="AK8:AN8"/>
    <mergeCell ref="AI10:AI11"/>
    <mergeCell ref="AI12:AI13"/>
    <mergeCell ref="AI14:AI15"/>
    <mergeCell ref="AI16:AI17"/>
    <mergeCell ref="AI18:AI19"/>
    <mergeCell ref="AJ10:AJ11"/>
    <mergeCell ref="AJ12:AJ13"/>
    <mergeCell ref="AJ14:AJ15"/>
    <mergeCell ref="AJ16:AJ17"/>
    <mergeCell ref="AO31:AP31"/>
    <mergeCell ref="AO32:AP32"/>
    <mergeCell ref="AO27:AP27"/>
    <mergeCell ref="AO28:AP28"/>
    <mergeCell ref="AO25:AP25"/>
    <mergeCell ref="AO26:AP26"/>
    <mergeCell ref="AJ27:AJ28"/>
    <mergeCell ref="AO24:AP24"/>
    <mergeCell ref="AK24:AL24"/>
    <mergeCell ref="AJ29:AJ30"/>
    <mergeCell ref="AJ31:AJ32"/>
    <mergeCell ref="AM27:AN28"/>
    <mergeCell ref="AM25:AN26"/>
    <mergeCell ref="AM23:AN24"/>
    <mergeCell ref="AM29:AN30"/>
    <mergeCell ref="AM31:AN32"/>
    <mergeCell ref="AK29:AL29"/>
    <mergeCell ref="AK30:AL30"/>
    <mergeCell ref="AK31:AL31"/>
    <mergeCell ref="AK32:AL32"/>
    <mergeCell ref="AO29:AP29"/>
    <mergeCell ref="AO30:AP30"/>
    <mergeCell ref="AJ18:AJ19"/>
    <mergeCell ref="AK10:AK11"/>
    <mergeCell ref="AK12:AK13"/>
    <mergeCell ref="AK14:AK15"/>
    <mergeCell ref="AK16:AK17"/>
    <mergeCell ref="AK18:AK19"/>
    <mergeCell ref="AQ10:AQ11"/>
    <mergeCell ref="AL12:AL13"/>
    <mergeCell ref="AM12:AM13"/>
    <mergeCell ref="AN12:AN13"/>
    <mergeCell ref="AO12:AO13"/>
    <mergeCell ref="AQ12:AQ13"/>
    <mergeCell ref="AL10:AL11"/>
    <mergeCell ref="AM10:AM11"/>
    <mergeCell ref="AN10:AN11"/>
    <mergeCell ref="AO10:AO11"/>
    <mergeCell ref="AQ14:AQ15"/>
    <mergeCell ref="AL16:AL17"/>
    <mergeCell ref="AM16:AM17"/>
    <mergeCell ref="AN16:AN17"/>
    <mergeCell ref="AO16:AO17"/>
    <mergeCell ref="AQ16:AQ17"/>
    <mergeCell ref="AL14:AL15"/>
    <mergeCell ref="AM14:AM15"/>
    <mergeCell ref="AN14:AN15"/>
    <mergeCell ref="AO14:AO15"/>
    <mergeCell ref="AJ36:AR36"/>
    <mergeCell ref="AQ18:AQ19"/>
    <mergeCell ref="AK28:AL28"/>
    <mergeCell ref="AK25:AL25"/>
    <mergeCell ref="AK26:AL26"/>
    <mergeCell ref="AK23:AL23"/>
    <mergeCell ref="AK27:AL27"/>
    <mergeCell ref="AK22:AL22"/>
    <mergeCell ref="AL18:AL19"/>
    <mergeCell ref="AM18:AM19"/>
    <mergeCell ref="AN18:AN19"/>
    <mergeCell ref="AO18:AO19"/>
    <mergeCell ref="AM22:AN22"/>
    <mergeCell ref="AO22:AP22"/>
    <mergeCell ref="AJ23:AJ24"/>
    <mergeCell ref="AJ25:AJ26"/>
  </mergeCells>
  <phoneticPr fontId="4"/>
  <dataValidations count="2">
    <dataValidation type="list" allowBlank="1" showInputMessage="1" showErrorMessage="1" sqref="A8 I1:I23">
      <formula1>"75以上,70以上,65以上A,65以上B,55以上A,55以上B,45以上A,45以上B,オープンA,オープンB,女子A,女子B,ミックス"</formula1>
    </dataValidation>
    <dataValidation type="list" allowBlank="1" showInputMessage="1" showErrorMessage="1" sqref="J1:J23">
      <formula1>"75以上,70以上,65以上A,65以上B,55以上A,55以上B,45以上A,45以上B,オープンA,オープンB,女子A,女子B"</formula1>
    </dataValidation>
  </dataValidations>
  <hyperlinks>
    <hyperlink ref="AF16" r:id="rId1"/>
  </hyperlinks>
  <pageMargins left="0.7" right="0.7" top="0.75" bottom="0.75" header="0.3" footer="0.3"/>
  <pageSetup paperSize="9" scale="98" orientation="portrait" horizontalDpi="1200" verticalDpi="120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8"/>
  <sheetViews>
    <sheetView topLeftCell="AI1" zoomScaleNormal="100" workbookViewId="0">
      <selection activeCell="AI1" sqref="AI1"/>
    </sheetView>
  </sheetViews>
  <sheetFormatPr defaultRowHeight="20.100000000000001" customHeight="1"/>
  <cols>
    <col min="1" max="1" width="0" style="7" hidden="1" customWidth="1"/>
    <col min="2" max="2" width="0" style="6" hidden="1" customWidth="1"/>
    <col min="3" max="3" width="14.5" style="6" hidden="1" customWidth="1"/>
    <col min="4" max="5" width="17.125" style="4" hidden="1" customWidth="1"/>
    <col min="6" max="6" width="0" style="6" hidden="1" customWidth="1"/>
    <col min="7" max="7" width="8" style="6" hidden="1" customWidth="1"/>
    <col min="8" max="8" width="19.625" style="6" hidden="1" customWidth="1"/>
    <col min="9" max="10" width="16.375" style="6" hidden="1" customWidth="1"/>
    <col min="11" max="11" width="0" style="5" hidden="1" customWidth="1"/>
    <col min="12" max="34" width="0" style="6" hidden="1" customWidth="1"/>
    <col min="35" max="35" width="3.625" style="6" customWidth="1"/>
    <col min="36" max="36" width="15.625" style="6" customWidth="1"/>
    <col min="37" max="41" width="8.625" style="6" customWidth="1"/>
    <col min="42" max="42" width="10.625" style="6" customWidth="1"/>
    <col min="43" max="43" width="7.625" style="6" customWidth="1"/>
    <col min="44" max="44" width="5.375" style="6" customWidth="1"/>
    <col min="45" max="49" width="9.875" style="6" customWidth="1"/>
    <col min="50" max="16384" width="9" style="6"/>
  </cols>
  <sheetData>
    <row r="1" spans="1:44" ht="20.100000000000001" customHeight="1">
      <c r="A1" s="355" t="s">
        <v>0</v>
      </c>
      <c r="B1" s="354" t="s">
        <v>1</v>
      </c>
      <c r="C1" s="356" t="s">
        <v>2</v>
      </c>
      <c r="D1" s="357" t="s">
        <v>3</v>
      </c>
      <c r="E1" s="357" t="s">
        <v>4</v>
      </c>
      <c r="F1" s="354" t="s">
        <v>5</v>
      </c>
      <c r="G1" s="353" t="s">
        <v>156</v>
      </c>
      <c r="H1" s="358" t="s">
        <v>151</v>
      </c>
      <c r="I1" s="353" t="s">
        <v>192</v>
      </c>
      <c r="J1" s="353" t="s">
        <v>193</v>
      </c>
      <c r="L1" s="354" t="s">
        <v>6</v>
      </c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 t="s">
        <v>7</v>
      </c>
      <c r="Y1" s="354"/>
      <c r="Z1" s="351" t="s">
        <v>8</v>
      </c>
      <c r="AA1" s="352" t="s">
        <v>9</v>
      </c>
      <c r="AB1" s="353" t="s">
        <v>10</v>
      </c>
      <c r="AC1" s="353" t="s">
        <v>11</v>
      </c>
      <c r="AD1" s="353" t="s">
        <v>12</v>
      </c>
      <c r="AE1" s="354" t="s">
        <v>13</v>
      </c>
      <c r="AF1" s="354" t="s">
        <v>14</v>
      </c>
      <c r="AG1" s="353" t="s">
        <v>15</v>
      </c>
      <c r="AH1" s="353" t="s">
        <v>16</v>
      </c>
      <c r="AJ1" s="477" t="s">
        <v>417</v>
      </c>
      <c r="AK1" s="478"/>
      <c r="AL1" s="478"/>
      <c r="AM1" s="478"/>
      <c r="AN1" s="478"/>
      <c r="AO1" s="478"/>
      <c r="AP1" s="478"/>
      <c r="AQ1" s="479"/>
    </row>
    <row r="2" spans="1:44" ht="20.100000000000001" customHeight="1">
      <c r="A2" s="355"/>
      <c r="B2" s="354"/>
      <c r="C2" s="356"/>
      <c r="D2" s="357"/>
      <c r="E2" s="357"/>
      <c r="F2" s="354"/>
      <c r="G2" s="353"/>
      <c r="H2" s="358"/>
      <c r="I2" s="353"/>
      <c r="J2" s="353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351"/>
      <c r="AA2" s="352"/>
      <c r="AB2" s="353"/>
      <c r="AC2" s="353"/>
      <c r="AD2" s="353"/>
      <c r="AE2" s="354"/>
      <c r="AF2" s="354"/>
      <c r="AG2" s="353"/>
      <c r="AH2" s="353"/>
    </row>
    <row r="3" spans="1:44" s="4" customFormat="1" ht="20.100000000000001" customHeight="1">
      <c r="A3" s="11"/>
      <c r="K3" s="23"/>
      <c r="AJ3" s="239" t="s">
        <v>433</v>
      </c>
      <c r="AK3" s="229"/>
      <c r="AL3" s="229"/>
      <c r="AM3" s="229"/>
      <c r="AN3" s="229"/>
      <c r="AO3" s="229"/>
      <c r="AP3" s="229"/>
      <c r="AQ3" s="101"/>
      <c r="AR3" s="229"/>
    </row>
    <row r="4" spans="1:44" s="4" customFormat="1" ht="20.100000000000001" customHeight="1">
      <c r="A4" s="11"/>
      <c r="K4" s="23"/>
      <c r="AJ4" s="4" t="s">
        <v>389</v>
      </c>
    </row>
    <row r="5" spans="1:44" s="4" customFormat="1" ht="20.100000000000001" customHeight="1">
      <c r="A5" s="11"/>
      <c r="K5" s="23"/>
      <c r="AJ5" s="4" t="s">
        <v>390</v>
      </c>
    </row>
    <row r="6" spans="1:44" s="4" customFormat="1" ht="20.100000000000001" customHeight="1">
      <c r="A6" s="11"/>
      <c r="K6" s="23"/>
      <c r="AJ6" s="239" t="s">
        <v>391</v>
      </c>
    </row>
    <row r="7" spans="1:44" ht="20.100000000000001" customHeight="1">
      <c r="A7" s="237"/>
      <c r="B7" s="236"/>
      <c r="C7" s="238"/>
      <c r="D7" s="239"/>
      <c r="E7" s="239"/>
      <c r="F7" s="236"/>
      <c r="G7" s="240"/>
      <c r="H7" s="241"/>
      <c r="I7" s="240"/>
      <c r="J7" s="240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42"/>
      <c r="AA7" s="243"/>
      <c r="AB7" s="240"/>
      <c r="AC7" s="240"/>
      <c r="AD7" s="240"/>
      <c r="AE7" s="236"/>
      <c r="AF7" s="236"/>
      <c r="AG7" s="240"/>
      <c r="AH7" s="240"/>
    </row>
    <row r="8" spans="1:44" s="119" customFormat="1" ht="20.100000000000001" customHeight="1">
      <c r="A8" s="152" t="s">
        <v>19</v>
      </c>
      <c r="D8" s="132"/>
      <c r="E8" s="132"/>
      <c r="I8" s="100"/>
      <c r="J8" s="100"/>
      <c r="AI8" s="291"/>
      <c r="AJ8" s="475" t="s">
        <v>416</v>
      </c>
      <c r="AK8" s="291">
        <v>1</v>
      </c>
      <c r="AL8" s="291">
        <v>2</v>
      </c>
      <c r="AM8" s="291">
        <v>3</v>
      </c>
      <c r="AN8" s="291">
        <v>4</v>
      </c>
      <c r="AO8" s="254" t="s">
        <v>194</v>
      </c>
      <c r="AP8" s="128" t="s">
        <v>195</v>
      </c>
      <c r="AQ8" s="254" t="s">
        <v>196</v>
      </c>
    </row>
    <row r="9" spans="1:44" s="119" customFormat="1" ht="20.100000000000001" customHeight="1" thickBot="1">
      <c r="A9" s="100"/>
      <c r="D9" s="132"/>
      <c r="E9" s="132"/>
      <c r="I9" s="100"/>
      <c r="J9" s="100"/>
      <c r="AI9" s="306"/>
      <c r="AJ9" s="476"/>
      <c r="AK9" s="309"/>
      <c r="AL9" s="309"/>
      <c r="AM9" s="309"/>
      <c r="AN9" s="309"/>
      <c r="AO9" s="255"/>
      <c r="AP9" s="129" t="s">
        <v>387</v>
      </c>
      <c r="AQ9" s="305"/>
    </row>
    <row r="10" spans="1:44" s="118" customFormat="1" ht="20.100000000000001" customHeight="1">
      <c r="A10" s="100" t="s">
        <v>33</v>
      </c>
      <c r="B10" s="110" t="s">
        <v>97</v>
      </c>
      <c r="C10" s="110" t="s">
        <v>21</v>
      </c>
      <c r="D10" s="112" t="s">
        <v>98</v>
      </c>
      <c r="E10" s="112" t="s">
        <v>99</v>
      </c>
      <c r="F10" s="153">
        <v>14916</v>
      </c>
      <c r="G10" s="110">
        <v>75</v>
      </c>
      <c r="H10" s="118" t="s">
        <v>171</v>
      </c>
      <c r="I10" s="152" t="s">
        <v>19</v>
      </c>
      <c r="J10" s="154" t="s">
        <v>162</v>
      </c>
      <c r="K10" s="115"/>
      <c r="L10" s="110"/>
      <c r="M10" s="110"/>
      <c r="N10" s="110"/>
      <c r="O10" s="110">
        <v>1</v>
      </c>
      <c r="P10" s="110"/>
      <c r="Q10" s="110"/>
      <c r="R10" s="110"/>
      <c r="S10" s="110"/>
      <c r="T10" s="110"/>
      <c r="U10" s="110"/>
      <c r="V10" s="110"/>
      <c r="W10" s="110"/>
      <c r="X10" s="110" t="s">
        <v>31</v>
      </c>
      <c r="Y10" s="110">
        <v>1</v>
      </c>
      <c r="Z10" s="155">
        <v>16000</v>
      </c>
      <c r="AA10" s="156">
        <v>42643</v>
      </c>
      <c r="AB10" s="110" t="s">
        <v>24</v>
      </c>
      <c r="AC10" s="110" t="s">
        <v>100</v>
      </c>
      <c r="AD10" s="113" t="s">
        <v>101</v>
      </c>
      <c r="AE10" s="110" t="s">
        <v>102</v>
      </c>
      <c r="AF10" s="157" t="s">
        <v>103</v>
      </c>
      <c r="AG10" s="110" t="s">
        <v>104</v>
      </c>
      <c r="AH10" s="110"/>
      <c r="AI10" s="278">
        <v>1</v>
      </c>
      <c r="AJ10" s="137" t="s">
        <v>22</v>
      </c>
      <c r="AK10" s="317"/>
      <c r="AL10" s="318"/>
      <c r="AM10" s="318"/>
      <c r="AN10" s="319"/>
      <c r="AO10" s="313"/>
      <c r="AP10" s="158"/>
      <c r="AQ10" s="312"/>
    </row>
    <row r="11" spans="1:44" s="118" customFormat="1" ht="20.100000000000001" customHeight="1">
      <c r="A11" s="100" t="s">
        <v>33</v>
      </c>
      <c r="B11" s="110" t="s">
        <v>105</v>
      </c>
      <c r="C11" s="110" t="s">
        <v>25</v>
      </c>
      <c r="D11" s="112" t="s">
        <v>106</v>
      </c>
      <c r="E11" s="112"/>
      <c r="F11" s="153">
        <v>18709</v>
      </c>
      <c r="G11" s="110"/>
      <c r="H11" s="118" t="s">
        <v>170</v>
      </c>
      <c r="I11" s="152" t="s">
        <v>19</v>
      </c>
      <c r="J11" s="154" t="s">
        <v>162</v>
      </c>
      <c r="K11" s="115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 t="s">
        <v>31</v>
      </c>
      <c r="Y11" s="110">
        <v>1</v>
      </c>
      <c r="Z11" s="155" t="s">
        <v>25</v>
      </c>
      <c r="AA11" s="156">
        <v>42643</v>
      </c>
      <c r="AB11" s="110" t="s">
        <v>24</v>
      </c>
      <c r="AC11" s="110" t="s">
        <v>107</v>
      </c>
      <c r="AD11" s="113" t="s">
        <v>108</v>
      </c>
      <c r="AE11" s="110" t="s">
        <v>109</v>
      </c>
      <c r="AF11" s="110"/>
      <c r="AG11" s="110"/>
      <c r="AH11" s="110"/>
      <c r="AI11" s="279"/>
      <c r="AJ11" s="139" t="s">
        <v>26</v>
      </c>
      <c r="AK11" s="316"/>
      <c r="AL11" s="306"/>
      <c r="AM11" s="306"/>
      <c r="AN11" s="279"/>
      <c r="AO11" s="314"/>
      <c r="AP11" s="143" t="s">
        <v>388</v>
      </c>
      <c r="AQ11" s="311"/>
    </row>
    <row r="12" spans="1:44" s="118" customFormat="1" ht="20.100000000000001" customHeight="1">
      <c r="A12" s="100" t="s">
        <v>40</v>
      </c>
      <c r="B12" s="110" t="s">
        <v>41</v>
      </c>
      <c r="C12" s="110" t="s">
        <v>21</v>
      </c>
      <c r="D12" s="112" t="s">
        <v>42</v>
      </c>
      <c r="E12" s="112" t="s">
        <v>43</v>
      </c>
      <c r="F12" s="153">
        <v>18149</v>
      </c>
      <c r="G12" s="110">
        <v>67</v>
      </c>
      <c r="H12" s="118" t="s">
        <v>158</v>
      </c>
      <c r="I12" s="152" t="s">
        <v>19</v>
      </c>
      <c r="J12" s="159" t="s">
        <v>153</v>
      </c>
      <c r="K12" s="115"/>
      <c r="L12" s="110"/>
      <c r="M12" s="110"/>
      <c r="N12" s="110"/>
      <c r="O12" s="110"/>
      <c r="P12" s="110"/>
      <c r="Q12" s="110">
        <v>1</v>
      </c>
      <c r="R12" s="110"/>
      <c r="S12" s="110"/>
      <c r="T12" s="110"/>
      <c r="U12" s="110"/>
      <c r="V12" s="110"/>
      <c r="W12" s="110"/>
      <c r="X12" s="110" t="s">
        <v>31</v>
      </c>
      <c r="Y12" s="110">
        <v>1</v>
      </c>
      <c r="Z12" s="155">
        <v>8000</v>
      </c>
      <c r="AA12" s="156">
        <v>42625</v>
      </c>
      <c r="AB12" s="110" t="s">
        <v>24</v>
      </c>
      <c r="AC12" s="110" t="s">
        <v>44</v>
      </c>
      <c r="AD12" s="113" t="s">
        <v>45</v>
      </c>
      <c r="AE12" s="110" t="s">
        <v>46</v>
      </c>
      <c r="AF12" s="157" t="s">
        <v>47</v>
      </c>
      <c r="AG12" s="110" t="s">
        <v>48</v>
      </c>
      <c r="AH12" s="110"/>
      <c r="AI12" s="278">
        <v>2</v>
      </c>
      <c r="AJ12" s="140" t="s">
        <v>111</v>
      </c>
      <c r="AK12" s="315"/>
      <c r="AL12" s="291"/>
      <c r="AM12" s="291"/>
      <c r="AN12" s="278"/>
      <c r="AO12" s="320"/>
      <c r="AP12" s="160"/>
      <c r="AQ12" s="310"/>
    </row>
    <row r="13" spans="1:44" s="118" customFormat="1" ht="20.100000000000001" customHeight="1">
      <c r="A13" s="100" t="s">
        <v>40</v>
      </c>
      <c r="B13" s="110" t="s">
        <v>41</v>
      </c>
      <c r="C13" s="110" t="s">
        <v>25</v>
      </c>
      <c r="D13" s="112" t="s">
        <v>49</v>
      </c>
      <c r="E13" s="112" t="s">
        <v>50</v>
      </c>
      <c r="F13" s="153">
        <v>19319</v>
      </c>
      <c r="G13" s="110">
        <v>64</v>
      </c>
      <c r="H13" s="118" t="s">
        <v>159</v>
      </c>
      <c r="I13" s="152" t="s">
        <v>19</v>
      </c>
      <c r="J13" s="159" t="s">
        <v>153</v>
      </c>
      <c r="K13" s="115"/>
      <c r="L13" s="110"/>
      <c r="M13" s="110"/>
      <c r="N13" s="110"/>
      <c r="O13" s="110"/>
      <c r="P13" s="110"/>
      <c r="Q13" s="110">
        <v>1</v>
      </c>
      <c r="R13" s="110"/>
      <c r="S13" s="110"/>
      <c r="T13" s="110"/>
      <c r="U13" s="110"/>
      <c r="V13" s="110"/>
      <c r="W13" s="110"/>
      <c r="X13" s="110" t="s">
        <v>31</v>
      </c>
      <c r="Y13" s="110">
        <v>1</v>
      </c>
      <c r="Z13" s="155">
        <v>24000</v>
      </c>
      <c r="AA13" s="156">
        <v>42633</v>
      </c>
      <c r="AB13" s="110" t="s">
        <v>24</v>
      </c>
      <c r="AC13" s="110" t="s">
        <v>51</v>
      </c>
      <c r="AD13" s="113" t="s">
        <v>52</v>
      </c>
      <c r="AE13" s="110" t="s">
        <v>53</v>
      </c>
      <c r="AF13" s="157" t="s">
        <v>54</v>
      </c>
      <c r="AG13" s="113" t="s">
        <v>55</v>
      </c>
      <c r="AH13" s="110"/>
      <c r="AI13" s="279"/>
      <c r="AJ13" s="138" t="s">
        <v>112</v>
      </c>
      <c r="AK13" s="316"/>
      <c r="AL13" s="306"/>
      <c r="AM13" s="306"/>
      <c r="AN13" s="279"/>
      <c r="AO13" s="320"/>
      <c r="AP13" s="161" t="s">
        <v>388</v>
      </c>
      <c r="AQ13" s="311"/>
    </row>
    <row r="14" spans="1:44" s="118" customFormat="1" ht="20.100000000000001" customHeight="1">
      <c r="A14" s="100" t="s">
        <v>181</v>
      </c>
      <c r="D14" s="120" t="s">
        <v>211</v>
      </c>
      <c r="E14" s="120"/>
      <c r="H14" s="118" t="s">
        <v>186</v>
      </c>
      <c r="I14" s="152" t="s">
        <v>19</v>
      </c>
      <c r="J14" s="159" t="s">
        <v>153</v>
      </c>
      <c r="K14" s="115"/>
      <c r="AI14" s="278">
        <v>3</v>
      </c>
      <c r="AJ14" s="140" t="s">
        <v>59</v>
      </c>
      <c r="AK14" s="315"/>
      <c r="AL14" s="291"/>
      <c r="AM14" s="291"/>
      <c r="AN14" s="278"/>
      <c r="AO14" s="322"/>
      <c r="AP14" s="162"/>
      <c r="AQ14" s="310"/>
    </row>
    <row r="15" spans="1:44" s="118" customFormat="1" ht="20.100000000000001" customHeight="1">
      <c r="A15" s="100" t="s">
        <v>181</v>
      </c>
      <c r="D15" s="120" t="s">
        <v>212</v>
      </c>
      <c r="E15" s="120"/>
      <c r="H15" s="118" t="s">
        <v>185</v>
      </c>
      <c r="I15" s="152" t="s">
        <v>19</v>
      </c>
      <c r="J15" s="159" t="s">
        <v>153</v>
      </c>
      <c r="K15" s="115"/>
      <c r="AI15" s="279"/>
      <c r="AJ15" s="138" t="s">
        <v>61</v>
      </c>
      <c r="AK15" s="316"/>
      <c r="AL15" s="306"/>
      <c r="AM15" s="306"/>
      <c r="AN15" s="279"/>
      <c r="AO15" s="314"/>
      <c r="AP15" s="143" t="s">
        <v>388</v>
      </c>
      <c r="AQ15" s="311"/>
    </row>
    <row r="16" spans="1:44" s="118" customFormat="1" ht="20.100000000000001" customHeight="1">
      <c r="A16" s="100" t="s">
        <v>28</v>
      </c>
      <c r="B16" s="110"/>
      <c r="C16" s="110" t="s">
        <v>21</v>
      </c>
      <c r="D16" s="112" t="s">
        <v>116</v>
      </c>
      <c r="E16" s="112" t="s">
        <v>117</v>
      </c>
      <c r="F16" s="153">
        <v>23377</v>
      </c>
      <c r="G16" s="110">
        <v>52</v>
      </c>
      <c r="H16" s="118" t="s">
        <v>176</v>
      </c>
      <c r="I16" s="152" t="s">
        <v>19</v>
      </c>
      <c r="J16" s="163" t="s">
        <v>17</v>
      </c>
      <c r="K16" s="115"/>
      <c r="L16" s="110"/>
      <c r="M16" s="110"/>
      <c r="N16" s="110"/>
      <c r="O16" s="110"/>
      <c r="P16" s="110"/>
      <c r="Q16" s="110"/>
      <c r="R16" s="110"/>
      <c r="S16" s="110">
        <v>1</v>
      </c>
      <c r="T16" s="110"/>
      <c r="U16" s="110"/>
      <c r="V16" s="110"/>
      <c r="W16" s="110"/>
      <c r="X16" s="110" t="s">
        <v>31</v>
      </c>
      <c r="Y16" s="110">
        <v>2</v>
      </c>
      <c r="Z16" s="155">
        <v>20000</v>
      </c>
      <c r="AA16" s="156"/>
      <c r="AB16" s="110"/>
      <c r="AC16" s="110" t="s">
        <v>75</v>
      </c>
      <c r="AD16" s="113" t="s">
        <v>118</v>
      </c>
      <c r="AE16" s="110" t="s">
        <v>76</v>
      </c>
      <c r="AF16" s="110"/>
      <c r="AG16" s="110" t="s">
        <v>60</v>
      </c>
      <c r="AH16" s="110"/>
      <c r="AI16" s="278">
        <v>4</v>
      </c>
      <c r="AJ16" s="122" t="s">
        <v>201</v>
      </c>
      <c r="AK16" s="315"/>
      <c r="AL16" s="291"/>
      <c r="AM16" s="291"/>
      <c r="AN16" s="278"/>
      <c r="AO16" s="320"/>
      <c r="AP16" s="160"/>
      <c r="AQ16" s="310"/>
    </row>
    <row r="17" spans="1:44" s="118" customFormat="1" ht="20.100000000000001" customHeight="1" thickBot="1">
      <c r="A17" s="100" t="s">
        <v>28</v>
      </c>
      <c r="B17" s="110"/>
      <c r="C17" s="110" t="s">
        <v>25</v>
      </c>
      <c r="D17" s="112" t="s">
        <v>119</v>
      </c>
      <c r="E17" s="112"/>
      <c r="F17" s="110"/>
      <c r="G17" s="110"/>
      <c r="H17" s="118" t="s">
        <v>175</v>
      </c>
      <c r="I17" s="152" t="s">
        <v>19</v>
      </c>
      <c r="J17" s="163" t="s">
        <v>17</v>
      </c>
      <c r="K17" s="115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 t="s">
        <v>31</v>
      </c>
      <c r="Y17" s="110" t="s">
        <v>27</v>
      </c>
      <c r="Z17" s="155" t="s">
        <v>25</v>
      </c>
      <c r="AA17" s="156"/>
      <c r="AB17" s="110"/>
      <c r="AC17" s="110"/>
      <c r="AD17" s="113"/>
      <c r="AE17" s="110"/>
      <c r="AF17" s="110"/>
      <c r="AG17" s="110"/>
      <c r="AH17" s="110"/>
      <c r="AI17" s="279"/>
      <c r="AJ17" s="125" t="s">
        <v>202</v>
      </c>
      <c r="AK17" s="324"/>
      <c r="AL17" s="309"/>
      <c r="AM17" s="309"/>
      <c r="AN17" s="325"/>
      <c r="AO17" s="323"/>
      <c r="AP17" s="144" t="s">
        <v>388</v>
      </c>
      <c r="AQ17" s="321"/>
    </row>
    <row r="18" spans="1:44" s="118" customFormat="1" ht="20.100000000000001" customHeight="1">
      <c r="A18" s="100" t="s">
        <v>133</v>
      </c>
      <c r="B18" s="110" t="s">
        <v>134</v>
      </c>
      <c r="C18" s="110" t="s">
        <v>21</v>
      </c>
      <c r="D18" s="112" t="s">
        <v>135</v>
      </c>
      <c r="E18" s="112" t="s">
        <v>136</v>
      </c>
      <c r="F18" s="153">
        <v>16681</v>
      </c>
      <c r="G18" s="110">
        <v>71</v>
      </c>
      <c r="H18" s="118" t="s">
        <v>178</v>
      </c>
      <c r="I18" s="152" t="s">
        <v>19</v>
      </c>
      <c r="J18" s="152" t="s">
        <v>19</v>
      </c>
      <c r="K18" s="115"/>
      <c r="L18" s="110"/>
      <c r="M18" s="110"/>
      <c r="N18" s="110"/>
      <c r="O18" s="110"/>
      <c r="P18" s="110"/>
      <c r="Q18" s="110"/>
      <c r="R18" s="110"/>
      <c r="S18" s="110"/>
      <c r="T18" s="110"/>
      <c r="U18" s="110">
        <v>1</v>
      </c>
      <c r="V18" s="110"/>
      <c r="W18" s="110"/>
      <c r="X18" s="110"/>
      <c r="Y18" s="110"/>
      <c r="Z18" s="155">
        <v>18000</v>
      </c>
      <c r="AA18" s="156"/>
      <c r="AB18" s="110"/>
      <c r="AC18" s="110" t="s">
        <v>137</v>
      </c>
      <c r="AD18" s="113" t="s">
        <v>138</v>
      </c>
      <c r="AE18" s="110" t="s">
        <v>139</v>
      </c>
      <c r="AF18" s="157" t="s">
        <v>140</v>
      </c>
      <c r="AG18" s="110"/>
      <c r="AH18" s="110"/>
      <c r="AJ18" s="114"/>
    </row>
    <row r="19" spans="1:44" s="118" customFormat="1" ht="20.100000000000001" customHeight="1">
      <c r="A19" s="100" t="s">
        <v>28</v>
      </c>
      <c r="B19" s="110"/>
      <c r="C19" s="110" t="s">
        <v>25</v>
      </c>
      <c r="D19" s="112" t="s">
        <v>141</v>
      </c>
      <c r="E19" s="112" t="s">
        <v>142</v>
      </c>
      <c r="F19" s="153">
        <v>29075</v>
      </c>
      <c r="G19" s="110">
        <v>37</v>
      </c>
      <c r="H19" s="118" t="s">
        <v>177</v>
      </c>
      <c r="I19" s="152" t="s">
        <v>19</v>
      </c>
      <c r="J19" s="152" t="s">
        <v>19</v>
      </c>
      <c r="K19" s="115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55" t="s">
        <v>25</v>
      </c>
      <c r="AA19" s="156"/>
      <c r="AB19" s="110"/>
      <c r="AC19" s="110"/>
      <c r="AD19" s="113"/>
      <c r="AE19" s="110"/>
      <c r="AF19" s="110"/>
      <c r="AG19" s="110"/>
      <c r="AH19" s="110"/>
      <c r="AJ19" s="4" t="s">
        <v>389</v>
      </c>
      <c r="AK19" s="4"/>
      <c r="AL19" s="4"/>
      <c r="AM19" s="4"/>
      <c r="AN19" s="4"/>
      <c r="AO19" s="4"/>
      <c r="AP19" s="4"/>
      <c r="AQ19" s="4"/>
      <c r="AR19" s="6"/>
    </row>
    <row r="20" spans="1:44" s="118" customFormat="1" ht="20.100000000000001" customHeight="1">
      <c r="A20" s="100"/>
      <c r="B20" s="110"/>
      <c r="C20" s="110"/>
      <c r="D20" s="112"/>
      <c r="E20" s="112"/>
      <c r="F20" s="153"/>
      <c r="G20" s="110"/>
      <c r="I20" s="152"/>
      <c r="J20" s="152"/>
      <c r="K20" s="115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55"/>
      <c r="AA20" s="156"/>
      <c r="AB20" s="110"/>
      <c r="AC20" s="110"/>
      <c r="AD20" s="113"/>
      <c r="AE20" s="110"/>
      <c r="AF20" s="110"/>
      <c r="AG20" s="110"/>
      <c r="AH20" s="110"/>
      <c r="AJ20" s="4" t="s">
        <v>390</v>
      </c>
      <c r="AK20" s="4"/>
      <c r="AL20" s="4"/>
      <c r="AM20" s="4"/>
      <c r="AN20" s="4"/>
      <c r="AO20" s="4"/>
      <c r="AP20" s="4"/>
      <c r="AQ20" s="4"/>
      <c r="AR20" s="6"/>
    </row>
    <row r="21" spans="1:44" s="118" customFormat="1" ht="20.100000000000001" customHeight="1">
      <c r="A21" s="100"/>
      <c r="B21" s="110"/>
      <c r="C21" s="110"/>
      <c r="D21" s="112"/>
      <c r="E21" s="112"/>
      <c r="F21" s="153"/>
      <c r="G21" s="110"/>
      <c r="I21" s="152"/>
      <c r="J21" s="152"/>
      <c r="K21" s="115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55"/>
      <c r="AA21" s="156"/>
      <c r="AB21" s="110"/>
      <c r="AC21" s="110"/>
      <c r="AD21" s="113"/>
      <c r="AE21" s="110"/>
      <c r="AF21" s="110"/>
      <c r="AG21" s="110"/>
      <c r="AH21" s="110"/>
      <c r="AJ21" s="350" t="s">
        <v>391</v>
      </c>
      <c r="AK21" s="350"/>
      <c r="AL21" s="350"/>
      <c r="AM21" s="350"/>
      <c r="AN21" s="350"/>
      <c r="AO21" s="350"/>
      <c r="AP21" s="350"/>
      <c r="AQ21" s="350"/>
      <c r="AR21" s="350"/>
    </row>
    <row r="22" spans="1:44" s="118" customFormat="1" ht="20.100000000000001" customHeight="1">
      <c r="A22" s="100"/>
      <c r="B22" s="110"/>
      <c r="C22" s="110"/>
      <c r="D22" s="112"/>
      <c r="E22" s="112"/>
      <c r="F22" s="153"/>
      <c r="G22" s="110"/>
      <c r="I22" s="152"/>
      <c r="J22" s="152"/>
      <c r="K22" s="115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55"/>
      <c r="AA22" s="156"/>
      <c r="AB22" s="110"/>
      <c r="AC22" s="110"/>
      <c r="AD22" s="113"/>
      <c r="AE22" s="110"/>
      <c r="AF22" s="110"/>
      <c r="AG22" s="110"/>
      <c r="AH22" s="110"/>
    </row>
    <row r="23" spans="1:44" s="118" customFormat="1" ht="20.100000000000001" customHeight="1">
      <c r="A23" s="100"/>
      <c r="B23" s="110"/>
      <c r="C23" s="110"/>
      <c r="D23" s="112"/>
      <c r="E23" s="112"/>
      <c r="F23" s="153"/>
      <c r="G23" s="110"/>
      <c r="I23" s="152"/>
      <c r="J23" s="152"/>
      <c r="K23" s="115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55"/>
      <c r="AA23" s="156"/>
      <c r="AB23" s="110"/>
      <c r="AC23" s="110"/>
      <c r="AD23" s="113"/>
      <c r="AE23" s="110"/>
      <c r="AF23" s="110"/>
      <c r="AG23" s="110"/>
      <c r="AH23" s="110"/>
      <c r="AI23" s="443" t="s">
        <v>439</v>
      </c>
      <c r="AJ23" s="489"/>
      <c r="AK23" s="276"/>
    </row>
    <row r="24" spans="1:44" ht="20.100000000000001" customHeight="1">
      <c r="A24" s="237"/>
      <c r="B24" s="236"/>
      <c r="C24" s="236"/>
      <c r="D24" s="239"/>
      <c r="E24" s="239"/>
      <c r="F24" s="8"/>
      <c r="G24" s="236"/>
      <c r="I24" s="19"/>
      <c r="J24" s="19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9"/>
      <c r="AA24" s="10"/>
      <c r="AB24" s="236"/>
      <c r="AC24" s="236"/>
      <c r="AD24" s="240"/>
      <c r="AE24" s="236"/>
      <c r="AF24" s="236"/>
      <c r="AG24" s="236"/>
      <c r="AH24" s="236"/>
      <c r="AJ24" s="6" t="s">
        <v>438</v>
      </c>
    </row>
    <row r="25" spans="1:44" s="118" customFormat="1" ht="20.100000000000001" customHeight="1">
      <c r="A25" s="100"/>
      <c r="B25" s="110"/>
      <c r="C25" s="110"/>
      <c r="D25" s="112"/>
      <c r="E25" s="112"/>
      <c r="F25" s="153"/>
      <c r="G25" s="110"/>
      <c r="I25" s="152"/>
      <c r="J25" s="152"/>
      <c r="K25" s="115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55"/>
      <c r="AA25" s="156"/>
      <c r="AB25" s="110"/>
      <c r="AC25" s="110"/>
      <c r="AD25" s="113"/>
      <c r="AE25" s="110"/>
      <c r="AF25" s="110"/>
      <c r="AG25" s="110"/>
      <c r="AH25" s="110"/>
    </row>
    <row r="26" spans="1:44" s="118" customFormat="1" ht="20.100000000000001" customHeight="1">
      <c r="A26" s="100"/>
      <c r="B26" s="110"/>
      <c r="C26" s="110"/>
      <c r="D26" s="112"/>
      <c r="E26" s="112"/>
      <c r="F26" s="153"/>
      <c r="G26" s="110"/>
      <c r="I26" s="152"/>
      <c r="J26" s="152"/>
      <c r="K26" s="115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55"/>
      <c r="AA26" s="156"/>
      <c r="AB26" s="110"/>
      <c r="AC26" s="110"/>
      <c r="AD26" s="113"/>
      <c r="AE26" s="110"/>
      <c r="AF26" s="110"/>
      <c r="AG26" s="110"/>
      <c r="AH26" s="110"/>
      <c r="AI26" s="173" t="s">
        <v>376</v>
      </c>
      <c r="AJ26" s="173"/>
      <c r="AK26" s="173"/>
      <c r="AL26" s="173"/>
    </row>
    <row r="27" spans="1:44" s="118" customFormat="1" ht="20.100000000000001" customHeight="1" thickBot="1">
      <c r="A27" s="100"/>
      <c r="B27" s="110"/>
      <c r="C27" s="110"/>
      <c r="D27" s="112"/>
      <c r="E27" s="112"/>
      <c r="F27" s="153"/>
      <c r="G27" s="110"/>
      <c r="I27" s="152"/>
      <c r="J27" s="152"/>
      <c r="K27" s="115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55"/>
      <c r="AA27" s="156"/>
      <c r="AB27" s="110"/>
      <c r="AC27" s="110"/>
      <c r="AD27" s="113"/>
      <c r="AE27" s="110"/>
      <c r="AF27" s="110"/>
      <c r="AG27" s="110"/>
      <c r="AH27" s="110"/>
      <c r="AI27" s="173"/>
      <c r="AJ27" s="173"/>
      <c r="AK27" s="173"/>
      <c r="AL27" s="173"/>
    </row>
    <row r="28" spans="1:44" s="118" customFormat="1" ht="20.100000000000001" customHeight="1">
      <c r="A28" s="100"/>
      <c r="B28" s="110"/>
      <c r="C28" s="110"/>
      <c r="D28" s="112"/>
      <c r="E28" s="112"/>
      <c r="F28" s="153"/>
      <c r="G28" s="110"/>
      <c r="I28" s="152"/>
      <c r="J28" s="152"/>
      <c r="K28" s="115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55"/>
      <c r="AA28" s="156"/>
      <c r="AB28" s="110"/>
      <c r="AC28" s="110"/>
      <c r="AD28" s="113"/>
      <c r="AE28" s="110"/>
      <c r="AF28" s="110"/>
      <c r="AG28" s="110"/>
      <c r="AH28" s="110"/>
      <c r="AI28" s="173"/>
      <c r="AJ28" s="249" t="s">
        <v>378</v>
      </c>
      <c r="AK28" s="186"/>
    </row>
    <row r="29" spans="1:44" s="118" customFormat="1" ht="20.100000000000001" customHeight="1">
      <c r="A29" s="100"/>
      <c r="B29" s="110"/>
      <c r="C29" s="110"/>
      <c r="D29" s="112"/>
      <c r="E29" s="112"/>
      <c r="F29" s="153"/>
      <c r="G29" s="110"/>
      <c r="I29" s="152"/>
      <c r="J29" s="152"/>
      <c r="K29" s="115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55"/>
      <c r="AA29" s="156"/>
      <c r="AB29" s="110"/>
      <c r="AC29" s="110"/>
      <c r="AD29" s="113"/>
      <c r="AE29" s="110"/>
      <c r="AF29" s="110"/>
      <c r="AG29" s="110"/>
      <c r="AH29" s="110"/>
      <c r="AI29" s="173"/>
      <c r="AJ29" s="250" t="s">
        <v>173</v>
      </c>
      <c r="AK29" s="402"/>
    </row>
    <row r="30" spans="1:44" s="118" customFormat="1" ht="20.100000000000001" customHeight="1">
      <c r="A30" s="100"/>
      <c r="B30" s="110"/>
      <c r="C30" s="110"/>
      <c r="D30" s="112"/>
      <c r="E30" s="112"/>
      <c r="F30" s="153"/>
      <c r="G30" s="110"/>
      <c r="I30" s="152"/>
      <c r="J30" s="152"/>
      <c r="K30" s="115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55"/>
      <c r="AA30" s="156"/>
      <c r="AB30" s="110"/>
      <c r="AC30" s="110"/>
      <c r="AD30" s="113"/>
      <c r="AE30" s="110"/>
      <c r="AF30" s="110"/>
      <c r="AG30" s="110"/>
      <c r="AH30" s="110"/>
      <c r="AI30" s="173"/>
      <c r="AJ30" s="251" t="s">
        <v>163</v>
      </c>
      <c r="AK30" s="404"/>
      <c r="AL30" s="168"/>
    </row>
    <row r="31" spans="1:44" s="118" customFormat="1" ht="20.100000000000001" customHeight="1" thickBot="1">
      <c r="A31" s="100"/>
      <c r="B31" s="110"/>
      <c r="C31" s="110"/>
      <c r="D31" s="112"/>
      <c r="E31" s="112"/>
      <c r="F31" s="153"/>
      <c r="G31" s="110"/>
      <c r="I31" s="152"/>
      <c r="J31" s="152"/>
      <c r="K31" s="115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55"/>
      <c r="AA31" s="156"/>
      <c r="AB31" s="110"/>
      <c r="AC31" s="110"/>
      <c r="AD31" s="113"/>
      <c r="AE31" s="110"/>
      <c r="AF31" s="110"/>
      <c r="AG31" s="110"/>
      <c r="AH31" s="110"/>
      <c r="AI31" s="173"/>
      <c r="AJ31" s="252" t="s">
        <v>239</v>
      </c>
      <c r="AK31" s="187"/>
    </row>
    <row r="32" spans="1:44" s="118" customFormat="1" ht="20.100000000000001" customHeight="1">
      <c r="A32" s="100"/>
      <c r="B32" s="110"/>
      <c r="C32" s="110"/>
      <c r="D32" s="112"/>
      <c r="E32" s="112"/>
      <c r="F32" s="153"/>
      <c r="G32" s="110"/>
      <c r="I32" s="152"/>
      <c r="J32" s="152"/>
      <c r="K32" s="115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55"/>
      <c r="AA32" s="156"/>
      <c r="AB32" s="110"/>
      <c r="AC32" s="110"/>
      <c r="AD32" s="113"/>
      <c r="AE32" s="110"/>
      <c r="AF32" s="110"/>
      <c r="AG32" s="110"/>
      <c r="AH32" s="110"/>
    </row>
    <row r="33" spans="1:45" s="118" customFormat="1" ht="20.100000000000001" customHeight="1">
      <c r="A33" s="100"/>
      <c r="B33" s="110"/>
      <c r="C33" s="110"/>
      <c r="D33" s="112"/>
      <c r="E33" s="112"/>
      <c r="F33" s="153"/>
      <c r="G33" s="110"/>
      <c r="I33" s="152"/>
      <c r="J33" s="152"/>
      <c r="K33" s="115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55"/>
      <c r="AA33" s="156"/>
      <c r="AB33" s="110"/>
      <c r="AC33" s="110"/>
      <c r="AD33" s="113"/>
      <c r="AE33" s="110"/>
      <c r="AF33" s="110"/>
      <c r="AG33" s="110"/>
      <c r="AH33" s="110"/>
      <c r="AI33" s="173" t="s">
        <v>377</v>
      </c>
      <c r="AJ33" s="173"/>
      <c r="AK33" s="173"/>
      <c r="AL33" s="119"/>
    </row>
    <row r="34" spans="1:45" s="118" customFormat="1" ht="20.100000000000001" customHeight="1" thickBot="1">
      <c r="A34" s="164" t="s">
        <v>166</v>
      </c>
      <c r="B34" s="110"/>
      <c r="C34" s="111"/>
      <c r="D34" s="112"/>
      <c r="E34" s="112"/>
      <c r="F34" s="110"/>
      <c r="G34" s="110"/>
      <c r="H34" s="114"/>
      <c r="I34" s="113"/>
      <c r="J34" s="113"/>
      <c r="K34" s="115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0"/>
      <c r="Y34" s="110"/>
      <c r="Z34" s="116"/>
      <c r="AA34" s="117"/>
      <c r="AB34" s="113"/>
      <c r="AC34" s="113"/>
      <c r="AD34" s="113"/>
      <c r="AE34" s="110"/>
      <c r="AF34" s="110"/>
      <c r="AG34" s="110"/>
      <c r="AH34" s="113"/>
      <c r="AI34" s="173"/>
      <c r="AJ34" s="173"/>
      <c r="AK34" s="173"/>
      <c r="AS34" s="99"/>
    </row>
    <row r="35" spans="1:45" ht="20.100000000000001" customHeight="1">
      <c r="A35" s="105"/>
      <c r="B35" s="102"/>
      <c r="C35" s="106"/>
      <c r="D35" s="107"/>
      <c r="E35" s="107"/>
      <c r="F35" s="102"/>
      <c r="G35" s="102"/>
      <c r="H35" s="104"/>
      <c r="I35" s="103"/>
      <c r="J35" s="103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2"/>
      <c r="Y35" s="102"/>
      <c r="Z35" s="108"/>
      <c r="AA35" s="109"/>
      <c r="AB35" s="103"/>
      <c r="AC35" s="103"/>
      <c r="AD35" s="103"/>
      <c r="AE35" s="102"/>
      <c r="AF35" s="102"/>
      <c r="AG35" s="102"/>
      <c r="AH35" s="103"/>
      <c r="AI35" s="173"/>
      <c r="AJ35" s="249" t="s">
        <v>379</v>
      </c>
      <c r="AK35" s="186"/>
      <c r="AL35" s="118"/>
      <c r="AS35" s="26"/>
    </row>
    <row r="36" spans="1:45" ht="20.100000000000001" customHeight="1">
      <c r="AI36" s="173"/>
      <c r="AJ36" s="250" t="s">
        <v>174</v>
      </c>
      <c r="AK36" s="402"/>
      <c r="AL36" s="118"/>
    </row>
    <row r="37" spans="1:45" ht="20.100000000000001" customHeight="1">
      <c r="AI37" s="173"/>
      <c r="AJ37" s="251" t="s">
        <v>164</v>
      </c>
      <c r="AK37" s="404"/>
      <c r="AL37" s="168"/>
    </row>
    <row r="38" spans="1:45" ht="20.100000000000001" customHeight="1" thickBot="1">
      <c r="AI38" s="173"/>
      <c r="AJ38" s="252" t="s">
        <v>238</v>
      </c>
      <c r="AK38" s="187"/>
      <c r="AL38" s="118"/>
    </row>
  </sheetData>
  <mergeCells count="62">
    <mergeCell ref="AI23:AK23"/>
    <mergeCell ref="F1:F2"/>
    <mergeCell ref="AJ1:AQ1"/>
    <mergeCell ref="A1:A2"/>
    <mergeCell ref="B1:B2"/>
    <mergeCell ref="C1:C2"/>
    <mergeCell ref="D1:D2"/>
    <mergeCell ref="E1:E2"/>
    <mergeCell ref="AE1:AE2"/>
    <mergeCell ref="G1:G2"/>
    <mergeCell ref="H1:H2"/>
    <mergeCell ref="I1:I2"/>
    <mergeCell ref="J1:J2"/>
    <mergeCell ref="L1:W1"/>
    <mergeCell ref="X1:Y1"/>
    <mergeCell ref="Z1:Z2"/>
    <mergeCell ref="AA1:AA2"/>
    <mergeCell ref="AB1:AB2"/>
    <mergeCell ref="AC1:AC2"/>
    <mergeCell ref="AD1:AD2"/>
    <mergeCell ref="AF1:AF2"/>
    <mergeCell ref="AG1:AG2"/>
    <mergeCell ref="AH1:AH2"/>
    <mergeCell ref="AI8:AI9"/>
    <mergeCell ref="AK8:AK9"/>
    <mergeCell ref="AQ8:AQ9"/>
    <mergeCell ref="AI10:AI11"/>
    <mergeCell ref="AK10:AK11"/>
    <mergeCell ref="AL10:AL11"/>
    <mergeCell ref="AM10:AM11"/>
    <mergeCell ref="AN10:AN11"/>
    <mergeCell ref="AI12:AI13"/>
    <mergeCell ref="AK12:AK13"/>
    <mergeCell ref="AL12:AL13"/>
    <mergeCell ref="AM12:AM13"/>
    <mergeCell ref="AN12:AN13"/>
    <mergeCell ref="AI14:AI15"/>
    <mergeCell ref="AK14:AK15"/>
    <mergeCell ref="AL14:AL15"/>
    <mergeCell ref="AM14:AM15"/>
    <mergeCell ref="AN14:AN15"/>
    <mergeCell ref="AI16:AI17"/>
    <mergeCell ref="AK16:AK17"/>
    <mergeCell ref="AL16:AL17"/>
    <mergeCell ref="AM16:AM17"/>
    <mergeCell ref="AN16:AN17"/>
    <mergeCell ref="AK29:AK30"/>
    <mergeCell ref="AK36:AK37"/>
    <mergeCell ref="AJ21:AR21"/>
    <mergeCell ref="AJ8:AJ9"/>
    <mergeCell ref="AQ14:AQ15"/>
    <mergeCell ref="AO16:AO17"/>
    <mergeCell ref="AQ16:AQ17"/>
    <mergeCell ref="AO14:AO15"/>
    <mergeCell ref="AO10:AO11"/>
    <mergeCell ref="AQ10:AQ11"/>
    <mergeCell ref="AO12:AO13"/>
    <mergeCell ref="AQ12:AQ13"/>
    <mergeCell ref="AL8:AL9"/>
    <mergeCell ref="AM8:AM9"/>
    <mergeCell ref="AN8:AN9"/>
    <mergeCell ref="AO8:AO9"/>
  </mergeCells>
  <phoneticPr fontId="4"/>
  <dataValidations count="2">
    <dataValidation type="list" allowBlank="1" showInputMessage="1" showErrorMessage="1" sqref="A34 A8 I8:I33">
      <formula1>"75以上,70以上,65以上A,65以上B,55以上A,55以上B,45以上A,45以上B,オープンA,オープンB,女子A,女子B,ミックス"</formula1>
    </dataValidation>
    <dataValidation type="list" allowBlank="1" showInputMessage="1" showErrorMessage="1" sqref="J8:J33">
      <formula1>"75以上,70以上,65以上A,65以上B,55以上A,55以上B,45以上A,45以上B,オープンA,オープンB,女子A,女子B"</formula1>
    </dataValidation>
  </dataValidations>
  <hyperlinks>
    <hyperlink ref="AF13" r:id="rId1"/>
    <hyperlink ref="AF10" r:id="rId2"/>
    <hyperlink ref="AF18" r:id="rId3"/>
    <hyperlink ref="AF12" r:id="rId4"/>
  </hyperlinks>
  <pageMargins left="0.7" right="0.7" top="0.75" bottom="0.75" header="0.3" footer="0.3"/>
  <pageSetup paperSize="9" orientation="portrait" horizontalDpi="1200" verticalDpi="1200" r:id="rId5"/>
  <drawing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5"/>
  <sheetViews>
    <sheetView topLeftCell="AI1" zoomScaleNormal="100" workbookViewId="0">
      <selection activeCell="AI1" sqref="AI1"/>
    </sheetView>
  </sheetViews>
  <sheetFormatPr defaultRowHeight="20.100000000000001" customHeight="1"/>
  <cols>
    <col min="1" max="1" width="0" style="119" hidden="1" customWidth="1"/>
    <col min="2" max="2" width="0" style="118" hidden="1" customWidth="1"/>
    <col min="3" max="3" width="14.5" style="118" hidden="1" customWidth="1"/>
    <col min="4" max="5" width="17.125" style="120" hidden="1" customWidth="1"/>
    <col min="6" max="6" width="0" style="118" hidden="1" customWidth="1"/>
    <col min="7" max="7" width="8" style="118" hidden="1" customWidth="1"/>
    <col min="8" max="8" width="19.625" style="118" hidden="1" customWidth="1"/>
    <col min="9" max="10" width="16.375" style="118" hidden="1" customWidth="1"/>
    <col min="11" max="11" width="0" style="115" hidden="1" customWidth="1"/>
    <col min="12" max="34" width="0" style="118" hidden="1" customWidth="1"/>
    <col min="35" max="35" width="3.625" style="118" customWidth="1"/>
    <col min="36" max="36" width="15.625" style="118" customWidth="1"/>
    <col min="37" max="41" width="8.625" style="118" customWidth="1"/>
    <col min="42" max="42" width="10.625" style="118" customWidth="1"/>
    <col min="43" max="43" width="7.625" style="118" customWidth="1"/>
    <col min="44" max="44" width="10.625" style="118" customWidth="1"/>
    <col min="45" max="54" width="9.875" style="118" customWidth="1"/>
    <col min="55" max="16384" width="9" style="118"/>
  </cols>
  <sheetData>
    <row r="1" spans="1:44" ht="20.100000000000001" customHeight="1">
      <c r="A1" s="300" t="s">
        <v>0</v>
      </c>
      <c r="B1" s="253" t="s">
        <v>1</v>
      </c>
      <c r="C1" s="301" t="s">
        <v>2</v>
      </c>
      <c r="D1" s="302" t="s">
        <v>3</v>
      </c>
      <c r="E1" s="302" t="s">
        <v>4</v>
      </c>
      <c r="F1" s="253" t="s">
        <v>5</v>
      </c>
      <c r="G1" s="298" t="s">
        <v>156</v>
      </c>
      <c r="H1" s="299" t="s">
        <v>151</v>
      </c>
      <c r="I1" s="298" t="s">
        <v>192</v>
      </c>
      <c r="J1" s="298" t="s">
        <v>193</v>
      </c>
      <c r="L1" s="253" t="s">
        <v>6</v>
      </c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 t="s">
        <v>7</v>
      </c>
      <c r="Y1" s="253"/>
      <c r="Z1" s="303" t="s">
        <v>8</v>
      </c>
      <c r="AA1" s="304" t="s">
        <v>9</v>
      </c>
      <c r="AB1" s="298" t="s">
        <v>10</v>
      </c>
      <c r="AC1" s="298" t="s">
        <v>11</v>
      </c>
      <c r="AD1" s="298" t="s">
        <v>12</v>
      </c>
      <c r="AE1" s="253" t="s">
        <v>13</v>
      </c>
      <c r="AF1" s="253" t="s">
        <v>14</v>
      </c>
      <c r="AG1" s="298" t="s">
        <v>15</v>
      </c>
      <c r="AH1" s="298" t="s">
        <v>16</v>
      </c>
      <c r="AJ1" s="486" t="s">
        <v>407</v>
      </c>
      <c r="AK1" s="487"/>
      <c r="AL1" s="487"/>
      <c r="AM1" s="487"/>
      <c r="AN1" s="487"/>
      <c r="AO1" s="487"/>
      <c r="AP1" s="487"/>
      <c r="AQ1" s="488"/>
    </row>
    <row r="2" spans="1:44" ht="20.100000000000001" customHeight="1">
      <c r="A2" s="300"/>
      <c r="B2" s="253"/>
      <c r="C2" s="301"/>
      <c r="D2" s="302"/>
      <c r="E2" s="302"/>
      <c r="F2" s="253"/>
      <c r="G2" s="298"/>
      <c r="H2" s="299"/>
      <c r="I2" s="298"/>
      <c r="J2" s="298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303"/>
      <c r="AA2" s="304"/>
      <c r="AB2" s="298"/>
      <c r="AC2" s="298"/>
      <c r="AD2" s="298"/>
      <c r="AE2" s="253"/>
      <c r="AF2" s="253"/>
      <c r="AG2" s="298"/>
      <c r="AH2" s="298"/>
    </row>
    <row r="3" spans="1:44" s="4" customFormat="1" ht="20.100000000000001" customHeight="1">
      <c r="A3" s="11"/>
      <c r="K3" s="23"/>
      <c r="AI3" s="235" t="s">
        <v>434</v>
      </c>
      <c r="AK3" s="229"/>
      <c r="AL3" s="229"/>
      <c r="AM3" s="229"/>
      <c r="AN3" s="229"/>
      <c r="AO3" s="229"/>
      <c r="AP3" s="229"/>
      <c r="AQ3" s="101"/>
      <c r="AR3" s="229"/>
    </row>
    <row r="4" spans="1:44" s="4" customFormat="1" ht="20.100000000000001" customHeight="1">
      <c r="A4" s="11"/>
      <c r="K4" s="23"/>
      <c r="AJ4" s="4" t="s">
        <v>389</v>
      </c>
    </row>
    <row r="5" spans="1:44" s="4" customFormat="1" ht="20.100000000000001" customHeight="1">
      <c r="A5" s="11"/>
      <c r="K5" s="23"/>
      <c r="AJ5" s="4" t="s">
        <v>390</v>
      </c>
    </row>
    <row r="6" spans="1:44" s="4" customFormat="1" ht="20.100000000000001" customHeight="1">
      <c r="A6" s="11"/>
      <c r="K6" s="23"/>
      <c r="AJ6" s="239" t="s">
        <v>391</v>
      </c>
    </row>
    <row r="7" spans="1:44" s="4" customFormat="1" ht="20.100000000000001" customHeight="1">
      <c r="A7" s="11"/>
      <c r="K7" s="23"/>
      <c r="AJ7" s="239"/>
    </row>
    <row r="8" spans="1:44" s="119" customFormat="1" ht="20.100000000000001" customHeight="1">
      <c r="A8" s="152" t="s">
        <v>19</v>
      </c>
      <c r="D8" s="132"/>
      <c r="E8" s="132"/>
      <c r="I8" s="100"/>
      <c r="J8" s="100"/>
      <c r="AI8" s="291"/>
      <c r="AJ8" s="484" t="s">
        <v>230</v>
      </c>
      <c r="AK8" s="291">
        <v>1</v>
      </c>
      <c r="AL8" s="291">
        <v>2</v>
      </c>
      <c r="AM8" s="291">
        <v>3</v>
      </c>
      <c r="AN8" s="291">
        <v>4</v>
      </c>
      <c r="AO8" s="254" t="s">
        <v>194</v>
      </c>
      <c r="AP8" s="128" t="s">
        <v>195</v>
      </c>
      <c r="AQ8" s="254" t="s">
        <v>196</v>
      </c>
    </row>
    <row r="9" spans="1:44" s="119" customFormat="1" ht="20.100000000000001" customHeight="1" thickBot="1">
      <c r="A9" s="100"/>
      <c r="D9" s="132"/>
      <c r="E9" s="132"/>
      <c r="I9" s="100"/>
      <c r="J9" s="100"/>
      <c r="AI9" s="306"/>
      <c r="AJ9" s="485"/>
      <c r="AK9" s="309"/>
      <c r="AL9" s="309"/>
      <c r="AM9" s="309"/>
      <c r="AN9" s="309"/>
      <c r="AO9" s="255"/>
      <c r="AP9" s="129" t="s">
        <v>387</v>
      </c>
      <c r="AQ9" s="305"/>
    </row>
    <row r="10" spans="1:44" ht="20.100000000000001" customHeight="1">
      <c r="A10" s="100" t="s">
        <v>33</v>
      </c>
      <c r="B10" s="110" t="s">
        <v>97</v>
      </c>
      <c r="C10" s="110" t="s">
        <v>21</v>
      </c>
      <c r="D10" s="112" t="s">
        <v>98</v>
      </c>
      <c r="E10" s="112" t="s">
        <v>99</v>
      </c>
      <c r="F10" s="153">
        <v>14916</v>
      </c>
      <c r="G10" s="110">
        <v>75</v>
      </c>
      <c r="H10" s="118" t="s">
        <v>171</v>
      </c>
      <c r="I10" s="152" t="s">
        <v>19</v>
      </c>
      <c r="J10" s="154" t="s">
        <v>162</v>
      </c>
      <c r="L10" s="110"/>
      <c r="M10" s="110"/>
      <c r="N10" s="110"/>
      <c r="O10" s="110">
        <v>1</v>
      </c>
      <c r="P10" s="110"/>
      <c r="Q10" s="110"/>
      <c r="R10" s="110"/>
      <c r="S10" s="110"/>
      <c r="T10" s="110"/>
      <c r="U10" s="110"/>
      <c r="V10" s="110"/>
      <c r="W10" s="110"/>
      <c r="X10" s="110" t="s">
        <v>31</v>
      </c>
      <c r="Y10" s="110">
        <v>1</v>
      </c>
      <c r="Z10" s="155">
        <v>16000</v>
      </c>
      <c r="AA10" s="156">
        <v>42643</v>
      </c>
      <c r="AB10" s="110" t="s">
        <v>24</v>
      </c>
      <c r="AC10" s="110" t="s">
        <v>100</v>
      </c>
      <c r="AD10" s="113" t="s">
        <v>101</v>
      </c>
      <c r="AE10" s="110" t="s">
        <v>102</v>
      </c>
      <c r="AF10" s="157" t="s">
        <v>103</v>
      </c>
      <c r="AG10" s="110" t="s">
        <v>104</v>
      </c>
      <c r="AH10" s="110"/>
      <c r="AI10" s="278">
        <v>1</v>
      </c>
      <c r="AJ10" s="137" t="s">
        <v>131</v>
      </c>
      <c r="AK10" s="317"/>
      <c r="AL10" s="318"/>
      <c r="AM10" s="318"/>
      <c r="AN10" s="319"/>
      <c r="AO10" s="313"/>
      <c r="AP10" s="158"/>
      <c r="AQ10" s="312"/>
    </row>
    <row r="11" spans="1:44" ht="20.100000000000001" customHeight="1">
      <c r="A11" s="100" t="s">
        <v>33</v>
      </c>
      <c r="B11" s="110" t="s">
        <v>105</v>
      </c>
      <c r="C11" s="110" t="s">
        <v>25</v>
      </c>
      <c r="D11" s="112" t="s">
        <v>106</v>
      </c>
      <c r="E11" s="112"/>
      <c r="F11" s="153">
        <v>18709</v>
      </c>
      <c r="G11" s="110"/>
      <c r="H11" s="118" t="s">
        <v>170</v>
      </c>
      <c r="I11" s="152" t="s">
        <v>19</v>
      </c>
      <c r="J11" s="154" t="s">
        <v>162</v>
      </c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 t="s">
        <v>31</v>
      </c>
      <c r="Y11" s="110">
        <v>1</v>
      </c>
      <c r="Z11" s="155" t="s">
        <v>25</v>
      </c>
      <c r="AA11" s="156">
        <v>42643</v>
      </c>
      <c r="AB11" s="110" t="s">
        <v>24</v>
      </c>
      <c r="AC11" s="110" t="s">
        <v>107</v>
      </c>
      <c r="AD11" s="113" t="s">
        <v>108</v>
      </c>
      <c r="AE11" s="110" t="s">
        <v>109</v>
      </c>
      <c r="AF11" s="110"/>
      <c r="AG11" s="110"/>
      <c r="AH11" s="110"/>
      <c r="AI11" s="279"/>
      <c r="AJ11" s="139" t="s">
        <v>132</v>
      </c>
      <c r="AK11" s="316"/>
      <c r="AL11" s="306"/>
      <c r="AM11" s="306"/>
      <c r="AN11" s="279"/>
      <c r="AO11" s="314"/>
      <c r="AP11" s="143" t="s">
        <v>388</v>
      </c>
      <c r="AQ11" s="311"/>
    </row>
    <row r="12" spans="1:44" ht="20.100000000000001" customHeight="1">
      <c r="A12" s="100" t="s">
        <v>40</v>
      </c>
      <c r="B12" s="110" t="s">
        <v>41</v>
      </c>
      <c r="C12" s="110" t="s">
        <v>21</v>
      </c>
      <c r="D12" s="112" t="s">
        <v>42</v>
      </c>
      <c r="E12" s="112" t="s">
        <v>43</v>
      </c>
      <c r="F12" s="153">
        <v>18149</v>
      </c>
      <c r="G12" s="110">
        <v>67</v>
      </c>
      <c r="H12" s="118" t="s">
        <v>158</v>
      </c>
      <c r="I12" s="152" t="s">
        <v>19</v>
      </c>
      <c r="J12" s="159" t="s">
        <v>153</v>
      </c>
      <c r="L12" s="110"/>
      <c r="M12" s="110"/>
      <c r="N12" s="110"/>
      <c r="O12" s="110"/>
      <c r="P12" s="110"/>
      <c r="Q12" s="110">
        <v>1</v>
      </c>
      <c r="R12" s="110"/>
      <c r="S12" s="110"/>
      <c r="T12" s="110"/>
      <c r="U12" s="110"/>
      <c r="V12" s="110"/>
      <c r="W12" s="110"/>
      <c r="X12" s="110" t="s">
        <v>31</v>
      </c>
      <c r="Y12" s="110">
        <v>1</v>
      </c>
      <c r="Z12" s="155">
        <v>8000</v>
      </c>
      <c r="AA12" s="156">
        <v>42625</v>
      </c>
      <c r="AB12" s="110" t="s">
        <v>24</v>
      </c>
      <c r="AC12" s="110" t="s">
        <v>44</v>
      </c>
      <c r="AD12" s="113" t="s">
        <v>45</v>
      </c>
      <c r="AE12" s="110" t="s">
        <v>46</v>
      </c>
      <c r="AF12" s="157" t="s">
        <v>47</v>
      </c>
      <c r="AG12" s="110" t="s">
        <v>48</v>
      </c>
      <c r="AH12" s="110"/>
      <c r="AI12" s="278">
        <v>2</v>
      </c>
      <c r="AJ12" s="227" t="s">
        <v>205</v>
      </c>
      <c r="AK12" s="315"/>
      <c r="AL12" s="291"/>
      <c r="AM12" s="291"/>
      <c r="AN12" s="278"/>
      <c r="AO12" s="320"/>
      <c r="AP12" s="160"/>
      <c r="AQ12" s="310"/>
    </row>
    <row r="13" spans="1:44" ht="20.100000000000001" customHeight="1">
      <c r="A13" s="100" t="s">
        <v>40</v>
      </c>
      <c r="B13" s="110" t="s">
        <v>41</v>
      </c>
      <c r="C13" s="110" t="s">
        <v>25</v>
      </c>
      <c r="D13" s="112" t="s">
        <v>49</v>
      </c>
      <c r="E13" s="112" t="s">
        <v>50</v>
      </c>
      <c r="F13" s="153">
        <v>19319</v>
      </c>
      <c r="G13" s="110">
        <v>64</v>
      </c>
      <c r="H13" s="118" t="s">
        <v>159</v>
      </c>
      <c r="I13" s="152" t="s">
        <v>19</v>
      </c>
      <c r="J13" s="159" t="s">
        <v>153</v>
      </c>
      <c r="L13" s="110"/>
      <c r="M13" s="110"/>
      <c r="N13" s="110"/>
      <c r="O13" s="110"/>
      <c r="P13" s="110"/>
      <c r="Q13" s="110">
        <v>1</v>
      </c>
      <c r="R13" s="110"/>
      <c r="S13" s="110"/>
      <c r="T13" s="110"/>
      <c r="U13" s="110"/>
      <c r="V13" s="110"/>
      <c r="W13" s="110"/>
      <c r="X13" s="110" t="s">
        <v>31</v>
      </c>
      <c r="Y13" s="110">
        <v>1</v>
      </c>
      <c r="Z13" s="155">
        <v>24000</v>
      </c>
      <c r="AA13" s="156">
        <v>42633</v>
      </c>
      <c r="AB13" s="110" t="s">
        <v>24</v>
      </c>
      <c r="AC13" s="110" t="s">
        <v>51</v>
      </c>
      <c r="AD13" s="113" t="s">
        <v>52</v>
      </c>
      <c r="AE13" s="110" t="s">
        <v>53</v>
      </c>
      <c r="AF13" s="157" t="s">
        <v>54</v>
      </c>
      <c r="AG13" s="113" t="s">
        <v>55</v>
      </c>
      <c r="AH13" s="110"/>
      <c r="AI13" s="279"/>
      <c r="AJ13" s="226" t="s">
        <v>206</v>
      </c>
      <c r="AK13" s="316"/>
      <c r="AL13" s="306"/>
      <c r="AM13" s="306"/>
      <c r="AN13" s="279"/>
      <c r="AO13" s="320"/>
      <c r="AP13" s="161" t="s">
        <v>388</v>
      </c>
      <c r="AQ13" s="311"/>
    </row>
    <row r="14" spans="1:44" ht="20.100000000000001" customHeight="1">
      <c r="A14" s="100" t="s">
        <v>181</v>
      </c>
      <c r="D14" s="120" t="s">
        <v>211</v>
      </c>
      <c r="H14" s="118" t="s">
        <v>186</v>
      </c>
      <c r="I14" s="152" t="s">
        <v>19</v>
      </c>
      <c r="J14" s="159" t="s">
        <v>153</v>
      </c>
      <c r="AI14" s="278">
        <v>3</v>
      </c>
      <c r="AJ14" s="227" t="s">
        <v>237</v>
      </c>
      <c r="AK14" s="315"/>
      <c r="AL14" s="291"/>
      <c r="AM14" s="291"/>
      <c r="AN14" s="278"/>
      <c r="AO14" s="322"/>
      <c r="AP14" s="162"/>
      <c r="AQ14" s="310"/>
    </row>
    <row r="15" spans="1:44" ht="20.100000000000001" customHeight="1">
      <c r="A15" s="100" t="s">
        <v>181</v>
      </c>
      <c r="D15" s="120" t="s">
        <v>212</v>
      </c>
      <c r="H15" s="118" t="s">
        <v>185</v>
      </c>
      <c r="I15" s="152" t="s">
        <v>19</v>
      </c>
      <c r="J15" s="159" t="s">
        <v>153</v>
      </c>
      <c r="AI15" s="279"/>
      <c r="AJ15" s="122" t="s">
        <v>236</v>
      </c>
      <c r="AK15" s="316"/>
      <c r="AL15" s="306"/>
      <c r="AM15" s="306"/>
      <c r="AN15" s="279"/>
      <c r="AO15" s="314"/>
      <c r="AP15" s="143" t="s">
        <v>388</v>
      </c>
      <c r="AQ15" s="311"/>
    </row>
    <row r="16" spans="1:44" ht="20.100000000000001" customHeight="1">
      <c r="A16" s="100" t="s">
        <v>28</v>
      </c>
      <c r="B16" s="110"/>
      <c r="C16" s="110" t="s">
        <v>21</v>
      </c>
      <c r="D16" s="112" t="s">
        <v>116</v>
      </c>
      <c r="E16" s="112" t="s">
        <v>117</v>
      </c>
      <c r="F16" s="153">
        <v>23377</v>
      </c>
      <c r="G16" s="110">
        <v>52</v>
      </c>
      <c r="H16" s="118" t="s">
        <v>176</v>
      </c>
      <c r="I16" s="152" t="s">
        <v>19</v>
      </c>
      <c r="J16" s="163" t="s">
        <v>17</v>
      </c>
      <c r="L16" s="110"/>
      <c r="M16" s="110"/>
      <c r="N16" s="110"/>
      <c r="O16" s="110"/>
      <c r="P16" s="110"/>
      <c r="Q16" s="110"/>
      <c r="R16" s="110"/>
      <c r="S16" s="110">
        <v>1</v>
      </c>
      <c r="T16" s="110"/>
      <c r="U16" s="110"/>
      <c r="V16" s="110"/>
      <c r="W16" s="110"/>
      <c r="X16" s="110" t="s">
        <v>31</v>
      </c>
      <c r="Y16" s="110">
        <v>2</v>
      </c>
      <c r="Z16" s="155">
        <v>20000</v>
      </c>
      <c r="AA16" s="156"/>
      <c r="AB16" s="110"/>
      <c r="AC16" s="110" t="s">
        <v>75</v>
      </c>
      <c r="AD16" s="113" t="s">
        <v>118</v>
      </c>
      <c r="AE16" s="110" t="s">
        <v>76</v>
      </c>
      <c r="AF16" s="110"/>
      <c r="AG16" s="110" t="s">
        <v>60</v>
      </c>
      <c r="AH16" s="110"/>
      <c r="AI16" s="278">
        <v>4</v>
      </c>
      <c r="AJ16" s="140" t="s">
        <v>62</v>
      </c>
      <c r="AK16" s="315"/>
      <c r="AL16" s="291"/>
      <c r="AM16" s="291"/>
      <c r="AN16" s="278"/>
      <c r="AO16" s="320"/>
      <c r="AP16" s="160"/>
      <c r="AQ16" s="310"/>
    </row>
    <row r="17" spans="1:45" ht="20.100000000000001" customHeight="1" thickBot="1">
      <c r="A17" s="100" t="s">
        <v>28</v>
      </c>
      <c r="B17" s="110"/>
      <c r="C17" s="110" t="s">
        <v>25</v>
      </c>
      <c r="D17" s="112" t="s">
        <v>119</v>
      </c>
      <c r="E17" s="112"/>
      <c r="F17" s="110"/>
      <c r="G17" s="110"/>
      <c r="H17" s="118" t="s">
        <v>175</v>
      </c>
      <c r="I17" s="152" t="s">
        <v>19</v>
      </c>
      <c r="J17" s="163" t="s">
        <v>17</v>
      </c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 t="s">
        <v>31</v>
      </c>
      <c r="Y17" s="110" t="s">
        <v>27</v>
      </c>
      <c r="Z17" s="155" t="s">
        <v>25</v>
      </c>
      <c r="AA17" s="156"/>
      <c r="AB17" s="110"/>
      <c r="AC17" s="110"/>
      <c r="AD17" s="113"/>
      <c r="AE17" s="110"/>
      <c r="AF17" s="110"/>
      <c r="AG17" s="110"/>
      <c r="AH17" s="110"/>
      <c r="AI17" s="279"/>
      <c r="AJ17" s="141" t="s">
        <v>63</v>
      </c>
      <c r="AK17" s="324"/>
      <c r="AL17" s="309"/>
      <c r="AM17" s="309"/>
      <c r="AN17" s="325"/>
      <c r="AO17" s="323"/>
      <c r="AP17" s="144" t="s">
        <v>388</v>
      </c>
      <c r="AQ17" s="321"/>
    </row>
    <row r="18" spans="1:45" ht="20.100000000000001" customHeight="1">
      <c r="A18" s="100" t="s">
        <v>133</v>
      </c>
      <c r="B18" s="110" t="s">
        <v>134</v>
      </c>
      <c r="C18" s="110" t="s">
        <v>21</v>
      </c>
      <c r="D18" s="112" t="s">
        <v>135</v>
      </c>
      <c r="E18" s="112" t="s">
        <v>136</v>
      </c>
      <c r="F18" s="153">
        <v>16681</v>
      </c>
      <c r="G18" s="110">
        <v>71</v>
      </c>
      <c r="H18" s="118" t="s">
        <v>178</v>
      </c>
      <c r="I18" s="152" t="s">
        <v>19</v>
      </c>
      <c r="J18" s="152" t="s">
        <v>19</v>
      </c>
      <c r="L18" s="110"/>
      <c r="M18" s="110"/>
      <c r="N18" s="110"/>
      <c r="O18" s="110"/>
      <c r="P18" s="110"/>
      <c r="Q18" s="110"/>
      <c r="R18" s="110"/>
      <c r="S18" s="110"/>
      <c r="T18" s="110"/>
      <c r="U18" s="110">
        <v>1</v>
      </c>
      <c r="V18" s="110"/>
      <c r="W18" s="110"/>
      <c r="X18" s="110"/>
      <c r="Y18" s="110"/>
      <c r="Z18" s="155">
        <v>18000</v>
      </c>
      <c r="AA18" s="156"/>
      <c r="AB18" s="110"/>
      <c r="AC18" s="110" t="s">
        <v>137</v>
      </c>
      <c r="AD18" s="113" t="s">
        <v>138</v>
      </c>
      <c r="AE18" s="110" t="s">
        <v>139</v>
      </c>
      <c r="AF18" s="157" t="s">
        <v>140</v>
      </c>
      <c r="AG18" s="110"/>
      <c r="AH18" s="110"/>
      <c r="AJ18" s="114"/>
    </row>
    <row r="19" spans="1:45" ht="20.100000000000001" customHeight="1">
      <c r="A19" s="100" t="s">
        <v>28</v>
      </c>
      <c r="B19" s="110"/>
      <c r="C19" s="110" t="s">
        <v>25</v>
      </c>
      <c r="D19" s="112" t="s">
        <v>141</v>
      </c>
      <c r="E19" s="112" t="s">
        <v>142</v>
      </c>
      <c r="F19" s="153">
        <v>29075</v>
      </c>
      <c r="G19" s="110">
        <v>37</v>
      </c>
      <c r="H19" s="118" t="s">
        <v>177</v>
      </c>
      <c r="I19" s="152" t="s">
        <v>19</v>
      </c>
      <c r="J19" s="152" t="s">
        <v>19</v>
      </c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55" t="s">
        <v>25</v>
      </c>
      <c r="AA19" s="156"/>
      <c r="AB19" s="110"/>
      <c r="AC19" s="110"/>
      <c r="AD19" s="113"/>
      <c r="AE19" s="110"/>
      <c r="AF19" s="110"/>
      <c r="AG19" s="110"/>
      <c r="AH19" s="110"/>
      <c r="AI19" s="291"/>
      <c r="AJ19" s="484" t="s">
        <v>230</v>
      </c>
      <c r="AK19" s="291">
        <v>1</v>
      </c>
      <c r="AL19" s="291">
        <v>2</v>
      </c>
      <c r="AM19" s="291">
        <v>3</v>
      </c>
      <c r="AN19" s="291">
        <v>4</v>
      </c>
      <c r="AO19" s="254" t="s">
        <v>194</v>
      </c>
      <c r="AP19" s="128" t="s">
        <v>195</v>
      </c>
      <c r="AQ19" s="254" t="s">
        <v>196</v>
      </c>
    </row>
    <row r="20" spans="1:45" ht="20.100000000000001" customHeight="1" thickBot="1">
      <c r="A20" s="100"/>
      <c r="B20" s="110"/>
      <c r="C20" s="110"/>
      <c r="D20" s="112"/>
      <c r="E20" s="112"/>
      <c r="F20" s="153"/>
      <c r="G20" s="110"/>
      <c r="I20" s="152"/>
      <c r="J20" s="152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55"/>
      <c r="AA20" s="156"/>
      <c r="AB20" s="110"/>
      <c r="AC20" s="110"/>
      <c r="AD20" s="113"/>
      <c r="AE20" s="110"/>
      <c r="AF20" s="110"/>
      <c r="AG20" s="110"/>
      <c r="AH20" s="110"/>
      <c r="AI20" s="306"/>
      <c r="AJ20" s="485"/>
      <c r="AK20" s="309"/>
      <c r="AL20" s="309"/>
      <c r="AM20" s="309"/>
      <c r="AN20" s="309"/>
      <c r="AO20" s="255"/>
      <c r="AP20" s="129" t="s">
        <v>387</v>
      </c>
      <c r="AQ20" s="305"/>
    </row>
    <row r="21" spans="1:45" ht="20.100000000000001" customHeight="1">
      <c r="A21" s="100"/>
      <c r="B21" s="110"/>
      <c r="C21" s="110"/>
      <c r="D21" s="112"/>
      <c r="E21" s="112"/>
      <c r="F21" s="153"/>
      <c r="G21" s="110"/>
      <c r="I21" s="152"/>
      <c r="J21" s="152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55"/>
      <c r="AA21" s="156"/>
      <c r="AB21" s="110"/>
      <c r="AC21" s="110"/>
      <c r="AD21" s="113"/>
      <c r="AE21" s="110"/>
      <c r="AF21" s="110"/>
      <c r="AG21" s="110"/>
      <c r="AH21" s="110"/>
      <c r="AI21" s="278">
        <v>1</v>
      </c>
      <c r="AJ21" s="121" t="s">
        <v>209</v>
      </c>
      <c r="AK21" s="317"/>
      <c r="AL21" s="318"/>
      <c r="AM21" s="318"/>
      <c r="AN21" s="326"/>
      <c r="AO21" s="313"/>
      <c r="AP21" s="158"/>
      <c r="AQ21" s="331"/>
    </row>
    <row r="22" spans="1:45" ht="20.100000000000001" customHeight="1">
      <c r="A22" s="100"/>
      <c r="B22" s="110"/>
      <c r="C22" s="110"/>
      <c r="D22" s="112"/>
      <c r="E22" s="112"/>
      <c r="F22" s="153"/>
      <c r="G22" s="110"/>
      <c r="I22" s="152"/>
      <c r="J22" s="152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55"/>
      <c r="AA22" s="156"/>
      <c r="AB22" s="110"/>
      <c r="AC22" s="110"/>
      <c r="AD22" s="113"/>
      <c r="AE22" s="110"/>
      <c r="AF22" s="110"/>
      <c r="AG22" s="110"/>
      <c r="AH22" s="110"/>
      <c r="AI22" s="279"/>
      <c r="AJ22" s="122" t="s">
        <v>210</v>
      </c>
      <c r="AK22" s="316"/>
      <c r="AL22" s="306"/>
      <c r="AM22" s="306"/>
      <c r="AN22" s="327"/>
      <c r="AO22" s="314"/>
      <c r="AP22" s="143" t="s">
        <v>388</v>
      </c>
      <c r="AQ22" s="332"/>
    </row>
    <row r="23" spans="1:45" ht="20.100000000000001" customHeight="1">
      <c r="A23" s="100"/>
      <c r="B23" s="110"/>
      <c r="C23" s="110"/>
      <c r="D23" s="112"/>
      <c r="E23" s="112"/>
      <c r="F23" s="153"/>
      <c r="G23" s="110"/>
      <c r="I23" s="152"/>
      <c r="J23" s="152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55"/>
      <c r="AA23" s="156"/>
      <c r="AB23" s="110"/>
      <c r="AC23" s="110"/>
      <c r="AD23" s="113"/>
      <c r="AE23" s="110"/>
      <c r="AF23" s="110"/>
      <c r="AG23" s="110"/>
      <c r="AH23" s="110"/>
      <c r="AI23" s="278">
        <v>2</v>
      </c>
      <c r="AJ23" s="140" t="s">
        <v>74</v>
      </c>
      <c r="AK23" s="315"/>
      <c r="AL23" s="291"/>
      <c r="AM23" s="291"/>
      <c r="AN23" s="328"/>
      <c r="AO23" s="320"/>
      <c r="AP23" s="160"/>
      <c r="AQ23" s="333"/>
    </row>
    <row r="24" spans="1:45" ht="20.100000000000001" customHeight="1">
      <c r="A24" s="100"/>
      <c r="B24" s="110"/>
      <c r="C24" s="110"/>
      <c r="D24" s="112"/>
      <c r="E24" s="112"/>
      <c r="F24" s="153"/>
      <c r="G24" s="110"/>
      <c r="I24" s="152"/>
      <c r="J24" s="152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55"/>
      <c r="AA24" s="156"/>
      <c r="AB24" s="110"/>
      <c r="AC24" s="110"/>
      <c r="AD24" s="113"/>
      <c r="AE24" s="110"/>
      <c r="AF24" s="110"/>
      <c r="AG24" s="110"/>
      <c r="AH24" s="110"/>
      <c r="AI24" s="279"/>
      <c r="AJ24" s="139" t="s">
        <v>235</v>
      </c>
      <c r="AK24" s="316"/>
      <c r="AL24" s="306"/>
      <c r="AM24" s="306"/>
      <c r="AN24" s="327"/>
      <c r="AO24" s="320"/>
      <c r="AP24" s="161" t="s">
        <v>388</v>
      </c>
      <c r="AQ24" s="332"/>
    </row>
    <row r="25" spans="1:45" ht="20.100000000000001" customHeight="1">
      <c r="A25" s="100"/>
      <c r="B25" s="110"/>
      <c r="C25" s="110"/>
      <c r="D25" s="112"/>
      <c r="E25" s="112"/>
      <c r="F25" s="153"/>
      <c r="G25" s="110"/>
      <c r="I25" s="152"/>
      <c r="J25" s="152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55"/>
      <c r="AA25" s="156"/>
      <c r="AB25" s="110"/>
      <c r="AC25" s="110"/>
      <c r="AD25" s="113"/>
      <c r="AE25" s="110"/>
      <c r="AF25" s="110"/>
      <c r="AG25" s="110"/>
      <c r="AH25" s="110"/>
      <c r="AI25" s="278">
        <v>3</v>
      </c>
      <c r="AJ25" s="227" t="s">
        <v>207</v>
      </c>
      <c r="AK25" s="315"/>
      <c r="AL25" s="291"/>
      <c r="AM25" s="291"/>
      <c r="AN25" s="328"/>
      <c r="AO25" s="322"/>
      <c r="AP25" s="162"/>
      <c r="AQ25" s="333"/>
    </row>
    <row r="26" spans="1:45" ht="20.100000000000001" customHeight="1">
      <c r="A26" s="100"/>
      <c r="B26" s="110"/>
      <c r="C26" s="110"/>
      <c r="D26" s="112"/>
      <c r="E26" s="112"/>
      <c r="F26" s="153"/>
      <c r="G26" s="110"/>
      <c r="I26" s="152"/>
      <c r="J26" s="152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55"/>
      <c r="AA26" s="156"/>
      <c r="AB26" s="110"/>
      <c r="AC26" s="110"/>
      <c r="AD26" s="113"/>
      <c r="AE26" s="110"/>
      <c r="AF26" s="110"/>
      <c r="AG26" s="110"/>
      <c r="AH26" s="110"/>
      <c r="AI26" s="279"/>
      <c r="AJ26" s="122" t="s">
        <v>208</v>
      </c>
      <c r="AK26" s="316"/>
      <c r="AL26" s="306"/>
      <c r="AM26" s="306"/>
      <c r="AN26" s="327"/>
      <c r="AO26" s="314"/>
      <c r="AP26" s="143" t="s">
        <v>388</v>
      </c>
      <c r="AQ26" s="332"/>
    </row>
    <row r="27" spans="1:45" ht="20.100000000000001" customHeight="1">
      <c r="A27" s="100"/>
      <c r="B27" s="110"/>
      <c r="C27" s="110"/>
      <c r="D27" s="112"/>
      <c r="E27" s="112"/>
      <c r="F27" s="153"/>
      <c r="G27" s="110"/>
      <c r="I27" s="152"/>
      <c r="J27" s="152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55"/>
      <c r="AA27" s="156"/>
      <c r="AB27" s="110"/>
      <c r="AC27" s="110"/>
      <c r="AD27" s="113"/>
      <c r="AE27" s="110"/>
      <c r="AF27" s="110"/>
      <c r="AG27" s="110"/>
      <c r="AH27" s="110"/>
      <c r="AI27" s="278">
        <v>4</v>
      </c>
      <c r="AJ27" s="140" t="s">
        <v>93</v>
      </c>
      <c r="AK27" s="315"/>
      <c r="AL27" s="291"/>
      <c r="AM27" s="291"/>
      <c r="AN27" s="328"/>
      <c r="AO27" s="320"/>
      <c r="AP27" s="160"/>
      <c r="AQ27" s="333"/>
    </row>
    <row r="28" spans="1:45" ht="20.100000000000001" customHeight="1" thickBot="1">
      <c r="A28" s="164" t="s">
        <v>166</v>
      </c>
      <c r="B28" s="110"/>
      <c r="C28" s="111"/>
      <c r="D28" s="112"/>
      <c r="E28" s="112"/>
      <c r="F28" s="110"/>
      <c r="G28" s="110"/>
      <c r="H28" s="114"/>
      <c r="I28" s="113"/>
      <c r="J28" s="113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0"/>
      <c r="Y28" s="110"/>
      <c r="Z28" s="116"/>
      <c r="AA28" s="117"/>
      <c r="AB28" s="113"/>
      <c r="AC28" s="113"/>
      <c r="AD28" s="113"/>
      <c r="AE28" s="110"/>
      <c r="AF28" s="110"/>
      <c r="AG28" s="110"/>
      <c r="AH28" s="113"/>
      <c r="AI28" s="279"/>
      <c r="AJ28" s="141" t="s">
        <v>94</v>
      </c>
      <c r="AK28" s="324"/>
      <c r="AL28" s="309"/>
      <c r="AM28" s="309"/>
      <c r="AN28" s="341"/>
      <c r="AO28" s="323"/>
      <c r="AP28" s="144" t="s">
        <v>388</v>
      </c>
      <c r="AQ28" s="336"/>
      <c r="AS28" s="299"/>
    </row>
    <row r="29" spans="1:45" ht="20.100000000000001" customHeight="1">
      <c r="A29" s="100"/>
      <c r="B29" s="110"/>
      <c r="C29" s="111"/>
      <c r="D29" s="112"/>
      <c r="E29" s="112"/>
      <c r="F29" s="110"/>
      <c r="G29" s="110"/>
      <c r="H29" s="114"/>
      <c r="I29" s="113"/>
      <c r="J29" s="113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0"/>
      <c r="Y29" s="110"/>
      <c r="Z29" s="116"/>
      <c r="AA29" s="117"/>
      <c r="AB29" s="113"/>
      <c r="AC29" s="113"/>
      <c r="AD29" s="113"/>
      <c r="AE29" s="110"/>
      <c r="AF29" s="110"/>
      <c r="AG29" s="110"/>
      <c r="AH29" s="113"/>
      <c r="AS29" s="299"/>
    </row>
    <row r="30" spans="1:45" ht="20.100000000000001" customHeight="1">
      <c r="A30" s="233"/>
      <c r="B30" s="228"/>
      <c r="C30" s="234"/>
      <c r="D30" s="235"/>
      <c r="E30" s="235"/>
      <c r="F30" s="228"/>
      <c r="G30" s="228"/>
      <c r="H30" s="229"/>
      <c r="I30" s="230"/>
      <c r="J30" s="230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28"/>
      <c r="Y30" s="228"/>
      <c r="Z30" s="231"/>
      <c r="AA30" s="232"/>
      <c r="AB30" s="230"/>
      <c r="AC30" s="230"/>
      <c r="AD30" s="230"/>
      <c r="AE30" s="228"/>
      <c r="AF30" s="228"/>
      <c r="AG30" s="228"/>
      <c r="AH30" s="230"/>
      <c r="AI30" s="235" t="s">
        <v>435</v>
      </c>
      <c r="AS30" s="229"/>
    </row>
    <row r="31" spans="1:45" ht="20.100000000000001" customHeight="1">
      <c r="A31" s="233"/>
      <c r="B31" s="228"/>
      <c r="C31" s="234"/>
      <c r="D31" s="235"/>
      <c r="E31" s="235"/>
      <c r="F31" s="228"/>
      <c r="G31" s="228"/>
      <c r="H31" s="229"/>
      <c r="I31" s="230"/>
      <c r="J31" s="230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28"/>
      <c r="Y31" s="228"/>
      <c r="Z31" s="231"/>
      <c r="AA31" s="232"/>
      <c r="AB31" s="230"/>
      <c r="AC31" s="230"/>
      <c r="AD31" s="230"/>
      <c r="AE31" s="228"/>
      <c r="AF31" s="228"/>
      <c r="AG31" s="228"/>
      <c r="AH31" s="230"/>
      <c r="AI31" s="235"/>
      <c r="AJ31" s="6" t="s">
        <v>436</v>
      </c>
      <c r="AS31" s="229"/>
    </row>
    <row r="32" spans="1:45" ht="20.100000000000001" customHeight="1">
      <c r="A32" s="233"/>
      <c r="B32" s="228"/>
      <c r="C32" s="234"/>
      <c r="D32" s="235"/>
      <c r="E32" s="235"/>
      <c r="F32" s="228"/>
      <c r="G32" s="228"/>
      <c r="H32" s="229"/>
      <c r="I32" s="230"/>
      <c r="J32" s="230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28"/>
      <c r="Y32" s="228"/>
      <c r="Z32" s="231"/>
      <c r="AA32" s="232"/>
      <c r="AB32" s="230"/>
      <c r="AC32" s="230"/>
      <c r="AD32" s="230"/>
      <c r="AE32" s="228"/>
      <c r="AF32" s="228"/>
      <c r="AG32" s="228"/>
      <c r="AH32" s="230"/>
      <c r="AS32" s="229"/>
    </row>
    <row r="33" spans="1:45" ht="20.100000000000001" customHeight="1">
      <c r="A33" s="233" t="s">
        <v>40</v>
      </c>
      <c r="B33" s="228" t="s">
        <v>77</v>
      </c>
      <c r="C33" s="228" t="s">
        <v>21</v>
      </c>
      <c r="D33" s="235" t="s">
        <v>78</v>
      </c>
      <c r="E33" s="235" t="s">
        <v>79</v>
      </c>
      <c r="F33" s="153">
        <v>23516</v>
      </c>
      <c r="G33" s="228">
        <v>52</v>
      </c>
      <c r="H33" s="118" t="s">
        <v>168</v>
      </c>
      <c r="I33" s="164" t="s">
        <v>166</v>
      </c>
      <c r="J33" s="164" t="s">
        <v>166</v>
      </c>
      <c r="L33" s="228"/>
      <c r="M33" s="228"/>
      <c r="N33" s="228"/>
      <c r="O33" s="228"/>
      <c r="P33" s="228"/>
      <c r="Q33" s="228"/>
      <c r="R33" s="228">
        <v>1</v>
      </c>
      <c r="S33" s="228"/>
      <c r="T33" s="228"/>
      <c r="U33" s="228"/>
      <c r="V33" s="228"/>
      <c r="W33" s="228"/>
      <c r="X33" s="228" t="s">
        <v>31</v>
      </c>
      <c r="Y33" s="228">
        <v>1</v>
      </c>
      <c r="Z33" s="155">
        <v>8000</v>
      </c>
      <c r="AA33" s="156">
        <v>42634</v>
      </c>
      <c r="AB33" s="228" t="s">
        <v>24</v>
      </c>
      <c r="AC33" s="228" t="s">
        <v>80</v>
      </c>
      <c r="AD33" s="230" t="s">
        <v>81</v>
      </c>
      <c r="AE33" s="228" t="s">
        <v>82</v>
      </c>
      <c r="AF33" s="157" t="s">
        <v>83</v>
      </c>
      <c r="AG33" s="228" t="s">
        <v>84</v>
      </c>
      <c r="AH33" s="228"/>
      <c r="AI33" s="118" t="s">
        <v>248</v>
      </c>
      <c r="AS33" s="299"/>
    </row>
    <row r="34" spans="1:45" ht="20.100000000000001" customHeight="1" thickBot="1">
      <c r="A34" s="233" t="s">
        <v>33</v>
      </c>
      <c r="B34" s="228" t="s">
        <v>85</v>
      </c>
      <c r="C34" s="228" t="s">
        <v>25</v>
      </c>
      <c r="D34" s="235" t="s">
        <v>86</v>
      </c>
      <c r="E34" s="235" t="s">
        <v>87</v>
      </c>
      <c r="F34" s="153">
        <v>23853</v>
      </c>
      <c r="G34" s="228">
        <v>51</v>
      </c>
      <c r="H34" s="118" t="s">
        <v>167</v>
      </c>
      <c r="I34" s="164" t="s">
        <v>166</v>
      </c>
      <c r="J34" s="164" t="s">
        <v>166</v>
      </c>
      <c r="L34" s="228"/>
      <c r="M34" s="228"/>
      <c r="N34" s="228"/>
      <c r="O34" s="228"/>
      <c r="P34" s="228"/>
      <c r="Q34" s="228"/>
      <c r="R34" s="228">
        <v>1</v>
      </c>
      <c r="S34" s="228"/>
      <c r="T34" s="228"/>
      <c r="U34" s="228"/>
      <c r="V34" s="228"/>
      <c r="W34" s="228"/>
      <c r="X34" s="228" t="s">
        <v>31</v>
      </c>
      <c r="Y34" s="228">
        <v>1</v>
      </c>
      <c r="Z34" s="155">
        <v>10000</v>
      </c>
      <c r="AA34" s="156">
        <v>42641</v>
      </c>
      <c r="AB34" s="228" t="s">
        <v>24</v>
      </c>
      <c r="AC34" s="228" t="s">
        <v>88</v>
      </c>
      <c r="AD34" s="230" t="s">
        <v>89</v>
      </c>
      <c r="AE34" s="228" t="s">
        <v>90</v>
      </c>
      <c r="AF34" s="157" t="s">
        <v>91</v>
      </c>
      <c r="AG34" s="228" t="s">
        <v>92</v>
      </c>
      <c r="AH34" s="228"/>
      <c r="AS34" s="299"/>
    </row>
    <row r="35" spans="1:45" ht="20.100000000000001" customHeight="1">
      <c r="A35" s="233" t="s">
        <v>28</v>
      </c>
      <c r="B35" s="228" t="s">
        <v>29</v>
      </c>
      <c r="C35" s="228" t="s">
        <v>21</v>
      </c>
      <c r="D35" s="235" t="s">
        <v>143</v>
      </c>
      <c r="E35" s="235" t="s">
        <v>144</v>
      </c>
      <c r="F35" s="153">
        <v>23208</v>
      </c>
      <c r="G35" s="228">
        <v>53</v>
      </c>
      <c r="H35" s="118" t="s">
        <v>180</v>
      </c>
      <c r="I35" s="164" t="s">
        <v>166</v>
      </c>
      <c r="J35" s="164" t="s">
        <v>166</v>
      </c>
      <c r="L35" s="228"/>
      <c r="M35" s="228"/>
      <c r="N35" s="228"/>
      <c r="O35" s="228"/>
      <c r="P35" s="228"/>
      <c r="Q35" s="228"/>
      <c r="R35" s="228">
        <v>1</v>
      </c>
      <c r="S35" s="228"/>
      <c r="T35" s="228"/>
      <c r="U35" s="228"/>
      <c r="V35" s="228"/>
      <c r="W35" s="228"/>
      <c r="X35" s="228" t="s">
        <v>114</v>
      </c>
      <c r="Y35" s="228">
        <v>2</v>
      </c>
      <c r="Z35" s="155"/>
      <c r="AA35" s="156"/>
      <c r="AB35" s="228"/>
      <c r="AC35" s="228" t="s">
        <v>145</v>
      </c>
      <c r="AD35" s="230" t="s">
        <v>146</v>
      </c>
      <c r="AE35" s="228" t="s">
        <v>147</v>
      </c>
      <c r="AF35" s="157" t="s">
        <v>148</v>
      </c>
      <c r="AG35" s="228" t="s">
        <v>60</v>
      </c>
      <c r="AH35" s="228"/>
      <c r="AJ35" s="482" t="s">
        <v>249</v>
      </c>
      <c r="AK35" s="337"/>
      <c r="AL35" s="312"/>
      <c r="AM35" s="165"/>
      <c r="AS35" s="299"/>
    </row>
    <row r="36" spans="1:45" ht="20.100000000000001" customHeight="1">
      <c r="A36" s="100" t="s">
        <v>28</v>
      </c>
      <c r="B36" s="110" t="s">
        <v>29</v>
      </c>
      <c r="C36" s="110" t="s">
        <v>25</v>
      </c>
      <c r="D36" s="112" t="s">
        <v>149</v>
      </c>
      <c r="E36" s="112" t="s">
        <v>150</v>
      </c>
      <c r="F36" s="110"/>
      <c r="G36" s="110"/>
      <c r="H36" s="118" t="s">
        <v>179</v>
      </c>
      <c r="I36" s="164" t="s">
        <v>166</v>
      </c>
      <c r="J36" s="164" t="s">
        <v>166</v>
      </c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55"/>
      <c r="AA36" s="156"/>
      <c r="AB36" s="110"/>
      <c r="AC36" s="110"/>
      <c r="AD36" s="113"/>
      <c r="AE36" s="110"/>
      <c r="AF36" s="110"/>
      <c r="AG36" s="110"/>
      <c r="AH36" s="110"/>
      <c r="AJ36" s="483"/>
      <c r="AK36" s="338"/>
      <c r="AL36" s="311"/>
      <c r="AM36" s="329" t="s">
        <v>203</v>
      </c>
      <c r="AS36" s="299"/>
    </row>
    <row r="37" spans="1:45" ht="20.100000000000001" customHeight="1">
      <c r="A37" s="100" t="s">
        <v>181</v>
      </c>
      <c r="D37" s="120" t="s">
        <v>222</v>
      </c>
      <c r="H37" s="118" t="s">
        <v>188</v>
      </c>
      <c r="I37" s="164" t="s">
        <v>166</v>
      </c>
      <c r="J37" s="164" t="s">
        <v>166</v>
      </c>
      <c r="AJ37" s="482" t="s">
        <v>250</v>
      </c>
      <c r="AK37" s="339"/>
      <c r="AL37" s="310"/>
      <c r="AM37" s="330"/>
      <c r="AN37" s="347" t="s">
        <v>347</v>
      </c>
      <c r="AS37" s="299"/>
    </row>
    <row r="38" spans="1:45" ht="20.100000000000001" customHeight="1" thickBot="1">
      <c r="A38" s="100" t="s">
        <v>181</v>
      </c>
      <c r="D38" s="120" t="s">
        <v>223</v>
      </c>
      <c r="H38" s="118" t="s">
        <v>187</v>
      </c>
      <c r="I38" s="164" t="s">
        <v>166</v>
      </c>
      <c r="J38" s="164" t="s">
        <v>166</v>
      </c>
      <c r="AJ38" s="483"/>
      <c r="AK38" s="340"/>
      <c r="AL38" s="321"/>
      <c r="AM38" s="166"/>
      <c r="AN38" s="348"/>
      <c r="AS38" s="299"/>
    </row>
    <row r="39" spans="1:45" ht="20.100000000000001" customHeight="1" thickBot="1">
      <c r="A39" s="100" t="s">
        <v>181</v>
      </c>
      <c r="D39" s="120" t="s">
        <v>224</v>
      </c>
      <c r="H39" s="118" t="s">
        <v>184</v>
      </c>
      <c r="I39" s="164" t="s">
        <v>166</v>
      </c>
      <c r="J39" s="164" t="s">
        <v>166</v>
      </c>
      <c r="AJ39" s="167"/>
      <c r="AN39" s="348"/>
      <c r="AO39" s="168"/>
      <c r="AS39" s="299"/>
    </row>
    <row r="40" spans="1:45" ht="20.100000000000001" customHeight="1">
      <c r="A40" s="100" t="s">
        <v>181</v>
      </c>
      <c r="D40" s="120" t="s">
        <v>225</v>
      </c>
      <c r="H40" s="118" t="s">
        <v>183</v>
      </c>
      <c r="I40" s="164" t="s">
        <v>166</v>
      </c>
      <c r="J40" s="164" t="s">
        <v>166</v>
      </c>
      <c r="AJ40" s="482" t="s">
        <v>251</v>
      </c>
      <c r="AK40" s="337"/>
      <c r="AL40" s="312"/>
      <c r="AM40" s="166"/>
      <c r="AN40" s="348"/>
      <c r="AS40" s="299"/>
    </row>
    <row r="41" spans="1:45" ht="20.100000000000001" customHeight="1">
      <c r="A41" s="100" t="s">
        <v>181</v>
      </c>
      <c r="B41" s="110"/>
      <c r="C41" s="110"/>
      <c r="D41" s="112" t="s">
        <v>226</v>
      </c>
      <c r="E41" s="112"/>
      <c r="F41" s="110"/>
      <c r="G41" s="110"/>
      <c r="H41" s="118" t="s">
        <v>189</v>
      </c>
      <c r="I41" s="164" t="s">
        <v>166</v>
      </c>
      <c r="J41" s="169" t="s">
        <v>18</v>
      </c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55"/>
      <c r="AA41" s="156"/>
      <c r="AB41" s="110"/>
      <c r="AC41" s="110"/>
      <c r="AD41" s="113"/>
      <c r="AE41" s="110"/>
      <c r="AF41" s="110"/>
      <c r="AG41" s="110"/>
      <c r="AH41" s="110"/>
      <c r="AJ41" s="483"/>
      <c r="AK41" s="338"/>
      <c r="AL41" s="311"/>
      <c r="AM41" s="329" t="s">
        <v>204</v>
      </c>
      <c r="AN41" s="349"/>
      <c r="AS41" s="299"/>
    </row>
    <row r="42" spans="1:45" ht="20.100000000000001" customHeight="1">
      <c r="A42" s="100" t="s">
        <v>181</v>
      </c>
      <c r="B42" s="110"/>
      <c r="C42" s="110"/>
      <c r="D42" s="112" t="s">
        <v>227</v>
      </c>
      <c r="E42" s="112"/>
      <c r="F42" s="110"/>
      <c r="G42" s="110"/>
      <c r="H42" s="118" t="s">
        <v>190</v>
      </c>
      <c r="I42" s="164" t="s">
        <v>166</v>
      </c>
      <c r="J42" s="169" t="s">
        <v>18</v>
      </c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55"/>
      <c r="AA42" s="156"/>
      <c r="AB42" s="110"/>
      <c r="AC42" s="110"/>
      <c r="AD42" s="113"/>
      <c r="AE42" s="110"/>
      <c r="AF42" s="110"/>
      <c r="AG42" s="110"/>
      <c r="AH42" s="110"/>
      <c r="AJ42" s="482" t="s">
        <v>252</v>
      </c>
      <c r="AK42" s="339"/>
      <c r="AL42" s="310"/>
      <c r="AM42" s="330"/>
      <c r="AS42" s="299"/>
    </row>
    <row r="43" spans="1:45" ht="20.100000000000001" customHeight="1" thickBot="1">
      <c r="A43" s="100"/>
      <c r="B43" s="110"/>
      <c r="C43" s="110"/>
      <c r="D43" s="112"/>
      <c r="E43" s="112"/>
      <c r="F43" s="110"/>
      <c r="G43" s="110"/>
      <c r="I43" s="164"/>
      <c r="J43" s="169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55"/>
      <c r="AA43" s="156"/>
      <c r="AB43" s="110"/>
      <c r="AC43" s="110"/>
      <c r="AD43" s="113"/>
      <c r="AE43" s="110"/>
      <c r="AF43" s="110"/>
      <c r="AG43" s="110"/>
      <c r="AH43" s="110"/>
      <c r="AJ43" s="483"/>
      <c r="AK43" s="340"/>
      <c r="AL43" s="321"/>
      <c r="AM43" s="133"/>
      <c r="AS43" s="114"/>
    </row>
    <row r="44" spans="1:45" ht="20.100000000000001" customHeight="1" thickBot="1">
      <c r="A44" s="100"/>
      <c r="B44" s="110"/>
      <c r="C44" s="110"/>
      <c r="D44" s="112"/>
      <c r="E44" s="112"/>
      <c r="F44" s="110"/>
      <c r="G44" s="110"/>
      <c r="I44" s="164"/>
      <c r="J44" s="169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55"/>
      <c r="AA44" s="156"/>
      <c r="AB44" s="110"/>
      <c r="AC44" s="110"/>
      <c r="AD44" s="113"/>
      <c r="AE44" s="110"/>
      <c r="AF44" s="110"/>
      <c r="AG44" s="110"/>
      <c r="AH44" s="110"/>
      <c r="AS44" s="114"/>
    </row>
    <row r="45" spans="1:45" ht="20.100000000000001" customHeight="1">
      <c r="A45" s="100"/>
      <c r="B45" s="110"/>
      <c r="C45" s="110"/>
      <c r="D45" s="112"/>
      <c r="E45" s="112"/>
      <c r="F45" s="110"/>
      <c r="G45" s="110"/>
      <c r="I45" s="164"/>
      <c r="J45" s="169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55"/>
      <c r="AA45" s="156"/>
      <c r="AB45" s="110"/>
      <c r="AC45" s="110"/>
      <c r="AD45" s="113"/>
      <c r="AE45" s="110"/>
      <c r="AF45" s="110"/>
      <c r="AG45" s="110"/>
      <c r="AH45" s="110"/>
      <c r="AJ45" s="480" t="s">
        <v>244</v>
      </c>
      <c r="AK45" s="337"/>
      <c r="AL45" s="312"/>
      <c r="AN45" s="114"/>
      <c r="AS45" s="114"/>
    </row>
    <row r="46" spans="1:45" ht="20.100000000000001" customHeight="1">
      <c r="A46" s="100"/>
      <c r="B46" s="110"/>
      <c r="C46" s="110"/>
      <c r="D46" s="112"/>
      <c r="E46" s="112"/>
      <c r="F46" s="110"/>
      <c r="G46" s="110"/>
      <c r="I46" s="164"/>
      <c r="J46" s="169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55"/>
      <c r="AA46" s="156"/>
      <c r="AB46" s="110"/>
      <c r="AC46" s="110"/>
      <c r="AD46" s="113"/>
      <c r="AE46" s="110"/>
      <c r="AF46" s="110"/>
      <c r="AG46" s="110"/>
      <c r="AH46" s="110"/>
      <c r="AJ46" s="481"/>
      <c r="AK46" s="338"/>
      <c r="AL46" s="311"/>
      <c r="AM46" s="329" t="s">
        <v>313</v>
      </c>
      <c r="AN46" s="114"/>
      <c r="AS46" s="114"/>
    </row>
    <row r="47" spans="1:45" ht="20.100000000000001" customHeight="1">
      <c r="A47" s="100"/>
      <c r="B47" s="110"/>
      <c r="C47" s="110"/>
      <c r="D47" s="112"/>
      <c r="E47" s="112"/>
      <c r="F47" s="110"/>
      <c r="G47" s="110"/>
      <c r="I47" s="164"/>
      <c r="J47" s="169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55"/>
      <c r="AA47" s="156"/>
      <c r="AB47" s="110"/>
      <c r="AC47" s="110"/>
      <c r="AD47" s="113"/>
      <c r="AE47" s="110"/>
      <c r="AF47" s="110"/>
      <c r="AG47" s="110"/>
      <c r="AH47" s="110"/>
      <c r="AJ47" s="480" t="s">
        <v>245</v>
      </c>
      <c r="AK47" s="339"/>
      <c r="AL47" s="310"/>
      <c r="AM47" s="330"/>
      <c r="AN47" s="135"/>
      <c r="AS47" s="114"/>
    </row>
    <row r="48" spans="1:45" ht="20.100000000000001" customHeight="1" thickBot="1">
      <c r="A48" s="100"/>
      <c r="B48" s="110"/>
      <c r="C48" s="110"/>
      <c r="D48" s="112"/>
      <c r="E48" s="112"/>
      <c r="F48" s="110"/>
      <c r="G48" s="110"/>
      <c r="I48" s="164"/>
      <c r="J48" s="169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55"/>
      <c r="AA48" s="156"/>
      <c r="AB48" s="110"/>
      <c r="AC48" s="110"/>
      <c r="AD48" s="113"/>
      <c r="AE48" s="110"/>
      <c r="AF48" s="110"/>
      <c r="AG48" s="110"/>
      <c r="AH48" s="110"/>
      <c r="AJ48" s="481"/>
      <c r="AK48" s="340"/>
      <c r="AL48" s="321"/>
      <c r="AN48" s="114"/>
      <c r="AS48" s="114"/>
    </row>
    <row r="49" spans="1:45" ht="20.100000000000001" customHeight="1">
      <c r="A49" s="100"/>
      <c r="B49" s="110"/>
      <c r="C49" s="110"/>
      <c r="D49" s="112"/>
      <c r="E49" s="112"/>
      <c r="F49" s="110"/>
      <c r="G49" s="110"/>
      <c r="I49" s="164"/>
      <c r="J49" s="169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55"/>
      <c r="AA49" s="156"/>
      <c r="AB49" s="110"/>
      <c r="AC49" s="110"/>
      <c r="AD49" s="113"/>
      <c r="AE49" s="110"/>
      <c r="AF49" s="110"/>
      <c r="AG49" s="110"/>
      <c r="AH49" s="110"/>
      <c r="AJ49" s="114"/>
      <c r="AK49" s="114"/>
      <c r="AL49" s="114"/>
      <c r="AN49" s="114"/>
      <c r="AS49" s="114"/>
    </row>
    <row r="50" spans="1:45" ht="20.100000000000001" customHeight="1">
      <c r="A50" s="100"/>
      <c r="B50" s="110"/>
      <c r="C50" s="110"/>
      <c r="D50" s="112"/>
      <c r="E50" s="112"/>
      <c r="F50" s="110"/>
      <c r="G50" s="110"/>
      <c r="I50" s="164"/>
      <c r="J50" s="169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55"/>
      <c r="AA50" s="156"/>
      <c r="AB50" s="110"/>
      <c r="AC50" s="110"/>
      <c r="AD50" s="113"/>
      <c r="AE50" s="110"/>
      <c r="AF50" s="110"/>
      <c r="AG50" s="110"/>
      <c r="AH50" s="110"/>
      <c r="AI50" s="118" t="s">
        <v>253</v>
      </c>
      <c r="AS50" s="114"/>
    </row>
    <row r="51" spans="1:45" ht="20.100000000000001" customHeight="1" thickBot="1"/>
    <row r="52" spans="1:45" ht="20.100000000000001" customHeight="1">
      <c r="AJ52" s="482" t="s">
        <v>254</v>
      </c>
      <c r="AK52" s="337"/>
      <c r="AL52" s="312"/>
      <c r="AM52" s="165"/>
    </row>
    <row r="53" spans="1:45" ht="20.100000000000001" customHeight="1">
      <c r="AJ53" s="483"/>
      <c r="AK53" s="338"/>
      <c r="AL53" s="311"/>
      <c r="AM53" s="329" t="s">
        <v>338</v>
      </c>
    </row>
    <row r="54" spans="1:45" ht="20.100000000000001" customHeight="1">
      <c r="AJ54" s="482" t="s">
        <v>255</v>
      </c>
      <c r="AK54" s="339"/>
      <c r="AL54" s="310"/>
      <c r="AM54" s="330"/>
      <c r="AN54" s="347" t="s">
        <v>340</v>
      </c>
    </row>
    <row r="55" spans="1:45" ht="20.100000000000001" customHeight="1" thickBot="1">
      <c r="AJ55" s="483"/>
      <c r="AK55" s="340"/>
      <c r="AL55" s="321"/>
      <c r="AM55" s="166"/>
      <c r="AN55" s="348"/>
    </row>
    <row r="56" spans="1:45" ht="20.100000000000001" customHeight="1" thickBot="1">
      <c r="AJ56" s="167"/>
      <c r="AN56" s="348"/>
      <c r="AO56" s="168"/>
    </row>
    <row r="57" spans="1:45" ht="20.100000000000001" customHeight="1">
      <c r="AJ57" s="482" t="s">
        <v>256</v>
      </c>
      <c r="AK57" s="337"/>
      <c r="AL57" s="312"/>
      <c r="AM57" s="166"/>
      <c r="AN57" s="348"/>
    </row>
    <row r="58" spans="1:45" ht="20.100000000000001" customHeight="1">
      <c r="AJ58" s="483"/>
      <c r="AK58" s="338"/>
      <c r="AL58" s="311"/>
      <c r="AM58" s="329" t="s">
        <v>339</v>
      </c>
      <c r="AN58" s="349"/>
    </row>
    <row r="59" spans="1:45" ht="20.100000000000001" customHeight="1">
      <c r="AJ59" s="482" t="s">
        <v>257</v>
      </c>
      <c r="AK59" s="339"/>
      <c r="AL59" s="310"/>
      <c r="AM59" s="330"/>
    </row>
    <row r="60" spans="1:45" ht="20.100000000000001" customHeight="1" thickBot="1">
      <c r="AJ60" s="483"/>
      <c r="AK60" s="340"/>
      <c r="AL60" s="321"/>
      <c r="AM60" s="133"/>
    </row>
    <row r="61" spans="1:45" ht="20.100000000000001" customHeight="1" thickBot="1">
      <c r="AJ61" s="114"/>
      <c r="AK61" s="114"/>
      <c r="AL61" s="114"/>
      <c r="AN61" s="114"/>
    </row>
    <row r="62" spans="1:45" ht="20.100000000000001" customHeight="1">
      <c r="AJ62" s="480" t="s">
        <v>353</v>
      </c>
      <c r="AK62" s="337"/>
      <c r="AL62" s="312"/>
      <c r="AN62" s="114"/>
    </row>
    <row r="63" spans="1:45" ht="20.100000000000001" customHeight="1">
      <c r="AJ63" s="481"/>
      <c r="AK63" s="338"/>
      <c r="AL63" s="311"/>
      <c r="AM63" s="329" t="s">
        <v>317</v>
      </c>
      <c r="AN63" s="114"/>
    </row>
    <row r="64" spans="1:45" ht="20.100000000000001" customHeight="1">
      <c r="AJ64" s="480" t="s">
        <v>354</v>
      </c>
      <c r="AK64" s="339"/>
      <c r="AL64" s="310"/>
      <c r="AM64" s="330"/>
      <c r="AN64" s="135"/>
    </row>
    <row r="65" spans="36:40" ht="20.100000000000001" customHeight="1" thickBot="1">
      <c r="AJ65" s="481"/>
      <c r="AK65" s="340"/>
      <c r="AL65" s="321"/>
      <c r="AN65" s="114"/>
    </row>
  </sheetData>
  <mergeCells count="144">
    <mergeCell ref="A1:A2"/>
    <mergeCell ref="B1:B2"/>
    <mergeCell ref="C1:C2"/>
    <mergeCell ref="D1:D2"/>
    <mergeCell ref="E1:E2"/>
    <mergeCell ref="F1:F2"/>
    <mergeCell ref="AJ1:AQ1"/>
    <mergeCell ref="Z1:Z2"/>
    <mergeCell ref="AA1:AA2"/>
    <mergeCell ref="AB1:AB2"/>
    <mergeCell ref="AC1:AC2"/>
    <mergeCell ref="AD1:AD2"/>
    <mergeCell ref="AE1:AE2"/>
    <mergeCell ref="G1:G2"/>
    <mergeCell ref="H1:H2"/>
    <mergeCell ref="I1:I2"/>
    <mergeCell ref="J1:J2"/>
    <mergeCell ref="L1:W1"/>
    <mergeCell ref="X1:Y1"/>
    <mergeCell ref="AN8:AN9"/>
    <mergeCell ref="AO8:AO9"/>
    <mergeCell ref="AQ8:AQ9"/>
    <mergeCell ref="AI10:AI11"/>
    <mergeCell ref="AK10:AK11"/>
    <mergeCell ref="AL10:AL11"/>
    <mergeCell ref="AM10:AM11"/>
    <mergeCell ref="AN10:AN11"/>
    <mergeCell ref="AF1:AF2"/>
    <mergeCell ref="AG1:AG2"/>
    <mergeCell ref="AH1:AH2"/>
    <mergeCell ref="AI8:AI9"/>
    <mergeCell ref="AK8:AK9"/>
    <mergeCell ref="AO10:AO11"/>
    <mergeCell ref="AQ10:AQ11"/>
    <mergeCell ref="AJ8:AJ9"/>
    <mergeCell ref="AI12:AI13"/>
    <mergeCell ref="AK12:AK13"/>
    <mergeCell ref="AL12:AL13"/>
    <mergeCell ref="AM12:AM13"/>
    <mergeCell ref="AN12:AN13"/>
    <mergeCell ref="AO12:AO13"/>
    <mergeCell ref="AQ12:AQ13"/>
    <mergeCell ref="AQ14:AQ15"/>
    <mergeCell ref="AI16:AI17"/>
    <mergeCell ref="AK16:AK17"/>
    <mergeCell ref="AL16:AL17"/>
    <mergeCell ref="AM16:AM17"/>
    <mergeCell ref="AN16:AN17"/>
    <mergeCell ref="AO16:AO17"/>
    <mergeCell ref="AQ16:AQ17"/>
    <mergeCell ref="AI14:AI15"/>
    <mergeCell ref="AK14:AK15"/>
    <mergeCell ref="AL14:AL15"/>
    <mergeCell ref="AM14:AM15"/>
    <mergeCell ref="AN14:AN15"/>
    <mergeCell ref="AO14:AO15"/>
    <mergeCell ref="AO19:AO20"/>
    <mergeCell ref="AQ19:AQ20"/>
    <mergeCell ref="AI21:AI22"/>
    <mergeCell ref="AK21:AK22"/>
    <mergeCell ref="AL21:AL22"/>
    <mergeCell ref="AM21:AM22"/>
    <mergeCell ref="AN21:AN22"/>
    <mergeCell ref="AO21:AO22"/>
    <mergeCell ref="AQ21:AQ22"/>
    <mergeCell ref="AI19:AI20"/>
    <mergeCell ref="AK19:AK20"/>
    <mergeCell ref="AL19:AL20"/>
    <mergeCell ref="AM19:AM20"/>
    <mergeCell ref="AN19:AN20"/>
    <mergeCell ref="AJ19:AJ20"/>
    <mergeCell ref="AI27:AI28"/>
    <mergeCell ref="AK27:AK28"/>
    <mergeCell ref="AL27:AL28"/>
    <mergeCell ref="AM27:AM28"/>
    <mergeCell ref="AN27:AN28"/>
    <mergeCell ref="AO27:AO28"/>
    <mergeCell ref="AQ23:AQ24"/>
    <mergeCell ref="AI25:AI26"/>
    <mergeCell ref="AK25:AK26"/>
    <mergeCell ref="AL25:AL26"/>
    <mergeCell ref="AM25:AM26"/>
    <mergeCell ref="AN25:AN26"/>
    <mergeCell ref="AO25:AO26"/>
    <mergeCell ref="AQ25:AQ26"/>
    <mergeCell ref="AI23:AI24"/>
    <mergeCell ref="AK23:AK24"/>
    <mergeCell ref="AL23:AL24"/>
    <mergeCell ref="AM23:AM24"/>
    <mergeCell ref="AN23:AN24"/>
    <mergeCell ref="AO23:AO24"/>
    <mergeCell ref="AQ27:AQ28"/>
    <mergeCell ref="AS28:AS29"/>
    <mergeCell ref="AS33:AS34"/>
    <mergeCell ref="AJ35:AJ36"/>
    <mergeCell ref="AK35:AL35"/>
    <mergeCell ref="AS35:AS36"/>
    <mergeCell ref="AK36:AL36"/>
    <mergeCell ref="AM36:AM37"/>
    <mergeCell ref="AJ37:AJ38"/>
    <mergeCell ref="AK37:AL37"/>
    <mergeCell ref="AN37:AN41"/>
    <mergeCell ref="AS37:AS38"/>
    <mergeCell ref="AK38:AL38"/>
    <mergeCell ref="AS39:AS40"/>
    <mergeCell ref="AJ40:AJ41"/>
    <mergeCell ref="AK40:AL40"/>
    <mergeCell ref="AK41:AL41"/>
    <mergeCell ref="AM41:AM42"/>
    <mergeCell ref="AS41:AS42"/>
    <mergeCell ref="AJ42:AJ43"/>
    <mergeCell ref="AK42:AL42"/>
    <mergeCell ref="AK43:AL43"/>
    <mergeCell ref="AN54:AN58"/>
    <mergeCell ref="AK55:AL55"/>
    <mergeCell ref="AJ57:AJ58"/>
    <mergeCell ref="AK57:AL57"/>
    <mergeCell ref="AK58:AL58"/>
    <mergeCell ref="AM58:AM59"/>
    <mergeCell ref="AJ59:AJ60"/>
    <mergeCell ref="AK59:AL59"/>
    <mergeCell ref="AK60:AL60"/>
    <mergeCell ref="AM53:AM54"/>
    <mergeCell ref="AJ54:AJ55"/>
    <mergeCell ref="AK54:AL54"/>
    <mergeCell ref="AJ62:AJ63"/>
    <mergeCell ref="AK62:AL62"/>
    <mergeCell ref="AK63:AL63"/>
    <mergeCell ref="AM63:AM64"/>
    <mergeCell ref="AJ64:AJ65"/>
    <mergeCell ref="AK64:AL64"/>
    <mergeCell ref="AK65:AL65"/>
    <mergeCell ref="AJ52:AJ53"/>
    <mergeCell ref="AK52:AL52"/>
    <mergeCell ref="AK53:AL53"/>
    <mergeCell ref="AJ45:AJ46"/>
    <mergeCell ref="AK45:AL45"/>
    <mergeCell ref="AK46:AL46"/>
    <mergeCell ref="AM46:AM47"/>
    <mergeCell ref="AJ47:AJ48"/>
    <mergeCell ref="AK47:AL47"/>
    <mergeCell ref="AK48:AL48"/>
    <mergeCell ref="AL8:AL9"/>
    <mergeCell ref="AM8:AM9"/>
  </mergeCells>
  <phoneticPr fontId="4"/>
  <dataValidations count="2">
    <dataValidation type="list" allowBlank="1" showInputMessage="1" showErrorMessage="1" sqref="J8:J27 J33:J50">
      <formula1>"75以上,70以上,65以上A,65以上B,55以上A,55以上B,45以上A,45以上B,オープンA,オープンB,女子A,女子B"</formula1>
    </dataValidation>
    <dataValidation type="list" allowBlank="1" showInputMessage="1" showErrorMessage="1" sqref="A28 A8 I8:I27 I33:I50">
      <formula1>"75以上,70以上,65以上A,65以上B,55以上A,55以上B,45以上A,45以上B,オープンA,オープンB,女子A,女子B,ミックス"</formula1>
    </dataValidation>
  </dataValidations>
  <hyperlinks>
    <hyperlink ref="AF13" r:id="rId1"/>
    <hyperlink ref="AF10" r:id="rId2"/>
    <hyperlink ref="AF18" r:id="rId3"/>
    <hyperlink ref="AF12" r:id="rId4"/>
    <hyperlink ref="AF35" r:id="rId5"/>
    <hyperlink ref="AF34" r:id="rId6"/>
    <hyperlink ref="AF33" r:id="rId7"/>
  </hyperlinks>
  <pageMargins left="0.7" right="0.7" top="0.75" bottom="0.75" header="0.3" footer="0.3"/>
  <pageSetup paperSize="9" scale="73" orientation="portrait" horizontalDpi="1200" verticalDpi="1200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選手の皆様へ</vt:lpstr>
      <vt:lpstr>参加者一覧</vt:lpstr>
      <vt:lpstr>ドローオープンＡ </vt:lpstr>
      <vt:lpstr>ドローオープンB</vt:lpstr>
      <vt:lpstr>ドロー45A</vt:lpstr>
      <vt:lpstr>ドロー55A</vt:lpstr>
      <vt:lpstr>ドロー70</vt:lpstr>
      <vt:lpstr>ミックス</vt:lpstr>
      <vt:lpstr>ドロー女子</vt:lpstr>
      <vt:lpstr>オーダーオブプレイ </vt:lpstr>
      <vt:lpstr>'オーダーオブプレイ '!Print_Area</vt:lpstr>
      <vt:lpstr>ドロー45A!Print_Area</vt:lpstr>
      <vt:lpstr>ドロー55A!Print_Area</vt:lpstr>
      <vt:lpstr>ドロー70!Print_Area</vt:lpstr>
      <vt:lpstr>'ドローオープンＡ '!Print_Area</vt:lpstr>
      <vt:lpstr>ドローオープンB!Print_Area</vt:lpstr>
      <vt:lpstr>ドロー女子!Print_Area</vt:lpstr>
      <vt:lpstr>ミックス!Print_Area</vt:lpstr>
      <vt:lpstr>選手の皆様へ!Print_Area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文美</dc:creator>
  <cp:lastModifiedBy>宮中敬</cp:lastModifiedBy>
  <cp:lastPrinted>2016-11-16T02:31:50Z</cp:lastPrinted>
  <dcterms:created xsi:type="dcterms:W3CDTF">2016-10-03T06:59:00Z</dcterms:created>
  <dcterms:modified xsi:type="dcterms:W3CDTF">2016-11-16T02:37:37Z</dcterms:modified>
</cp:coreProperties>
</file>